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earch\OpenData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71" i="1" l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<sst xmlns="http://schemas.openxmlformats.org/spreadsheetml/2006/main" count="34" uniqueCount="28">
  <si>
    <t>Degree-day computations for Skalafjellsjokull</t>
  </si>
  <si>
    <t>Daily results</t>
  </si>
  <si>
    <t>Parameters</t>
  </si>
  <si>
    <t>Grid spacing (m)</t>
  </si>
  <si>
    <t>Lapse rate (degrees/m)</t>
  </si>
  <si>
    <t>Temperature alt. (m)</t>
  </si>
  <si>
    <t>Base station alt. (m)</t>
  </si>
  <si>
    <t>Albedo snow threshold</t>
  </si>
  <si>
    <t>Ice DDF (mm/degC/day)</t>
  </si>
  <si>
    <t>Snow DDF (mm/degC/day)</t>
  </si>
  <si>
    <t>Max short temp gap (hours)</t>
  </si>
  <si>
    <t>Max long temp gap (days)</t>
  </si>
  <si>
    <t>Date</t>
  </si>
  <si>
    <t>DOY</t>
  </si>
  <si>
    <t>snowline</t>
  </si>
  <si>
    <t>hofn temp</t>
  </si>
  <si>
    <t>Base temp</t>
  </si>
  <si>
    <t>Base DDF</t>
  </si>
  <si>
    <t>S. volume</t>
  </si>
  <si>
    <t>Full vol</t>
  </si>
  <si>
    <t>deg C</t>
  </si>
  <si>
    <t>mm/deg/day</t>
  </si>
  <si>
    <t>cu m</t>
  </si>
  <si>
    <t>dT=hour</t>
  </si>
  <si>
    <t>S.rainfall</t>
  </si>
  <si>
    <t>Full Rainfall</t>
  </si>
  <si>
    <t>H vol</t>
  </si>
  <si>
    <t>H 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</si>
</sst>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5" fontId="0" fillId="0" borderId="0" xfId="0" applyNumberFormat="1"/>
    <xf numFmtId="1" fontId="1" fillId="2" borderId="0" xfId="0" applyNumberFormat="1" applyFont="1" applyFill="1"/>
    <xf numFmtId="1" fontId="0" fillId="2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72"/>
  <sheetViews>
    <sheetView tabSelected="1" topLeftCell="A2459" zoomScale="120" zoomScaleNormal="120" workbookViewId="0">
      <selection activeCell="M2471" sqref="M21:O2471"/>
    </sheetView>
  </sheetViews>
  <sheetFormatPr defaultRowHeight="15" x14ac:dyDescent="0.25"/>
  <cols>
    <col min="1" max="1" width="11.7109375" customWidth="1"/>
  </cols>
  <sheetData>
    <row r="2" spans="1:2" x14ac:dyDescent="0.25">
      <c r="A2" t="s">
        <v>0</v>
      </c>
    </row>
    <row r="3" spans="1:2" x14ac:dyDescent="0.25">
      <c r="A3" t="s">
        <v>1</v>
      </c>
    </row>
    <row r="5" spans="1:2" x14ac:dyDescent="0.25">
      <c r="A5" t="s">
        <v>2</v>
      </c>
    </row>
    <row r="6" spans="1:2" x14ac:dyDescent="0.25">
      <c r="A6" t="s">
        <v>3</v>
      </c>
      <c r="B6">
        <v>30</v>
      </c>
    </row>
    <row r="7" spans="1:2" x14ac:dyDescent="0.25">
      <c r="A7" t="s">
        <v>4</v>
      </c>
      <c r="B7">
        <v>8.2552311045010294E-3</v>
      </c>
    </row>
    <row r="8" spans="1:2" x14ac:dyDescent="0.25">
      <c r="A8" t="s">
        <v>5</v>
      </c>
      <c r="B8">
        <v>17.575634590081407</v>
      </c>
    </row>
    <row r="9" spans="1:2" x14ac:dyDescent="0.25">
      <c r="A9" t="s">
        <v>6</v>
      </c>
      <c r="B9">
        <v>728.093994140625</v>
      </c>
    </row>
    <row r="10" spans="1:2" x14ac:dyDescent="0.25">
      <c r="A10" t="s">
        <v>7</v>
      </c>
      <c r="B10">
        <v>0.45</v>
      </c>
    </row>
    <row r="11" spans="1:2" x14ac:dyDescent="0.25">
      <c r="A11" t="s">
        <v>8</v>
      </c>
      <c r="B11">
        <v>7.7</v>
      </c>
    </row>
    <row r="12" spans="1:2" x14ac:dyDescent="0.25">
      <c r="A12" t="s">
        <v>9</v>
      </c>
      <c r="B12">
        <v>5.6</v>
      </c>
    </row>
    <row r="13" spans="1:2" x14ac:dyDescent="0.25">
      <c r="A13" t="s">
        <v>10</v>
      </c>
      <c r="B13">
        <v>2</v>
      </c>
    </row>
    <row r="14" spans="1:2" x14ac:dyDescent="0.25">
      <c r="A14" t="s">
        <v>11</v>
      </c>
      <c r="B14">
        <v>2</v>
      </c>
    </row>
    <row r="17" spans="1:15" x14ac:dyDescent="0.25">
      <c r="A17" t="s">
        <v>12</v>
      </c>
      <c r="B17" t="s">
        <v>13</v>
      </c>
      <c r="C17" t="s">
        <v>14</v>
      </c>
      <c r="D17" t="s">
        <v>15</v>
      </c>
      <c r="E17" t="s">
        <v>16</v>
      </c>
      <c r="F17" t="s">
        <v>17</v>
      </c>
      <c r="G17" t="s">
        <v>18</v>
      </c>
      <c r="H17" t="s">
        <v>19</v>
      </c>
      <c r="I17" t="s">
        <v>24</v>
      </c>
      <c r="J17" t="s">
        <v>25</v>
      </c>
      <c r="K17" t="s">
        <v>26</v>
      </c>
      <c r="L17" t="s">
        <v>27</v>
      </c>
    </row>
    <row r="18" spans="1:15" x14ac:dyDescent="0.25">
      <c r="E18" t="s">
        <v>20</v>
      </c>
      <c r="F18" t="s">
        <v>21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</row>
    <row r="19" spans="1:15" x14ac:dyDescent="0.25">
      <c r="C19" s="1"/>
    </row>
    <row r="20" spans="1:15" x14ac:dyDescent="0.25">
      <c r="G20" t="s">
        <v>23</v>
      </c>
      <c r="H20" t="s">
        <v>23</v>
      </c>
    </row>
    <row r="21" spans="1:15" x14ac:dyDescent="0.25">
      <c r="A21" s="2">
        <v>39448</v>
      </c>
      <c r="B21">
        <v>1</v>
      </c>
      <c r="C21">
        <v>220.0324085459651</v>
      </c>
      <c r="D21" s="1">
        <f>E21+5.71</f>
        <v>5.6369233867526054</v>
      </c>
      <c r="E21">
        <v>-7.3076613247394562E-2</v>
      </c>
      <c r="F21">
        <v>5.6</v>
      </c>
      <c r="G21">
        <v>30223</v>
      </c>
      <c r="H21">
        <v>268741</v>
      </c>
      <c r="I21" s="3">
        <v>0</v>
      </c>
      <c r="J21" s="4">
        <v>8439.2121190165453</v>
      </c>
      <c r="K21" s="1">
        <v>0</v>
      </c>
      <c r="L21">
        <v>39858.561971866882</v>
      </c>
      <c r="N21" s="5"/>
      <c r="O21" s="5"/>
    </row>
    <row r="22" spans="1:15" x14ac:dyDescent="0.25">
      <c r="A22" s="2">
        <v>39449</v>
      </c>
      <c r="B22">
        <v>2</v>
      </c>
      <c r="C22">
        <v>215.7081369137907</v>
      </c>
      <c r="D22" s="1">
        <f t="shared" ref="D22:D85" si="0">E22+5.71</f>
        <v>3.0173582649230957</v>
      </c>
      <c r="E22">
        <v>-2.6926417350769043</v>
      </c>
      <c r="F22">
        <v>5.6</v>
      </c>
      <c r="G22">
        <v>15922</v>
      </c>
      <c r="H22">
        <v>130060</v>
      </c>
      <c r="I22" s="3">
        <v>0</v>
      </c>
      <c r="J22" s="4">
        <v>1799.0062437740928</v>
      </c>
      <c r="K22" s="1">
        <v>681065.71387863765</v>
      </c>
      <c r="L22">
        <v>13152.752904620704</v>
      </c>
      <c r="N22" s="5"/>
      <c r="O22" s="5"/>
    </row>
    <row r="23" spans="1:15" x14ac:dyDescent="0.25">
      <c r="A23" s="2">
        <v>39450</v>
      </c>
      <c r="B23">
        <v>3</v>
      </c>
      <c r="C23">
        <v>211.38386528161629</v>
      </c>
      <c r="D23" s="1">
        <f t="shared" si="0"/>
        <v>6.2756915307044983</v>
      </c>
      <c r="E23">
        <v>0.56569153070449829</v>
      </c>
      <c r="F23">
        <v>5.6</v>
      </c>
      <c r="G23">
        <v>39129</v>
      </c>
      <c r="H23">
        <v>327638</v>
      </c>
      <c r="I23" s="3">
        <v>0</v>
      </c>
      <c r="J23" s="4">
        <v>13696.569094947485</v>
      </c>
      <c r="K23" s="1">
        <v>209186.70493921044</v>
      </c>
      <c r="L23">
        <v>46663.325441697576</v>
      </c>
      <c r="N23" s="5"/>
      <c r="O23" s="5"/>
    </row>
    <row r="24" spans="1:15" x14ac:dyDescent="0.25">
      <c r="A24" s="2">
        <v>39451</v>
      </c>
      <c r="B24">
        <v>4</v>
      </c>
      <c r="C24">
        <v>207.05959364944192</v>
      </c>
      <c r="D24" s="1">
        <f t="shared" si="0"/>
        <v>3.8256915426254272</v>
      </c>
      <c r="E24">
        <v>-1.8843084573745728</v>
      </c>
      <c r="F24">
        <v>5.6</v>
      </c>
      <c r="G24">
        <v>772</v>
      </c>
      <c r="H24">
        <v>111994</v>
      </c>
      <c r="I24" s="3">
        <v>0</v>
      </c>
      <c r="J24" s="4">
        <v>2278.1149562152327</v>
      </c>
      <c r="K24" s="1">
        <v>826338.88456799486</v>
      </c>
      <c r="L24">
        <v>17494.009208633575</v>
      </c>
      <c r="N24" s="5"/>
      <c r="O24" s="5"/>
    </row>
    <row r="25" spans="1:15" x14ac:dyDescent="0.25">
      <c r="A25" s="2">
        <v>39452</v>
      </c>
      <c r="B25">
        <v>5</v>
      </c>
      <c r="C25">
        <v>202.73532201726746</v>
      </c>
      <c r="D25" s="1">
        <f t="shared" si="0"/>
        <v>3.8131914949417114</v>
      </c>
      <c r="E25">
        <v>-1.8968085050582886</v>
      </c>
      <c r="F25">
        <v>5.6</v>
      </c>
      <c r="G25">
        <v>3406</v>
      </c>
      <c r="H25">
        <v>117482</v>
      </c>
      <c r="I25" s="3">
        <v>0</v>
      </c>
      <c r="J25" s="4">
        <v>2278.1149562152327</v>
      </c>
      <c r="K25" s="1">
        <v>328564.99852985662</v>
      </c>
      <c r="L25">
        <v>17494.009208633575</v>
      </c>
      <c r="N25" s="5"/>
      <c r="O25" s="5"/>
    </row>
    <row r="26" spans="1:15" x14ac:dyDescent="0.25">
      <c r="A26" s="2">
        <v>39453</v>
      </c>
      <c r="B26">
        <v>6</v>
      </c>
      <c r="C26">
        <v>198.41105038509306</v>
      </c>
      <c r="D26" s="1">
        <f t="shared" si="0"/>
        <v>2.9423582172393798</v>
      </c>
      <c r="E26">
        <v>-2.7676417827606201</v>
      </c>
      <c r="F26">
        <v>5.6</v>
      </c>
      <c r="G26">
        <v>101</v>
      </c>
      <c r="H26">
        <v>71065</v>
      </c>
      <c r="I26" s="3">
        <v>0</v>
      </c>
      <c r="J26" s="4">
        <v>925.20321108381961</v>
      </c>
      <c r="K26" s="1">
        <v>325688.59504411765</v>
      </c>
      <c r="L26">
        <v>9037.4305866186569</v>
      </c>
      <c r="N26" s="5"/>
      <c r="O26" s="5"/>
    </row>
    <row r="27" spans="1:15" x14ac:dyDescent="0.25">
      <c r="A27" s="2">
        <v>39454</v>
      </c>
      <c r="B27">
        <v>7</v>
      </c>
      <c r="C27">
        <v>194.08677875291869</v>
      </c>
      <c r="D27" s="1">
        <f t="shared" si="0"/>
        <v>-0.36180833816528324</v>
      </c>
      <c r="E27">
        <v>-6.0718083381652832</v>
      </c>
      <c r="F27">
        <v>5.6</v>
      </c>
      <c r="G27">
        <v>0</v>
      </c>
      <c r="H27">
        <v>7076</v>
      </c>
      <c r="I27" s="3">
        <v>0</v>
      </c>
      <c r="J27" s="4">
        <v>0</v>
      </c>
      <c r="K27" s="1">
        <v>196981.629516332</v>
      </c>
      <c r="L27">
        <v>0</v>
      </c>
      <c r="N27" s="5"/>
      <c r="O27" s="5"/>
    </row>
    <row r="28" spans="1:15" x14ac:dyDescent="0.25">
      <c r="A28" s="2">
        <v>39455</v>
      </c>
      <c r="B28">
        <v>8</v>
      </c>
      <c r="C28">
        <v>189.76250712074426</v>
      </c>
      <c r="D28" s="1">
        <f t="shared" si="0"/>
        <v>3.0798582649230957</v>
      </c>
      <c r="E28">
        <v>-2.6301417350769043</v>
      </c>
      <c r="F28">
        <v>5.6</v>
      </c>
      <c r="G28">
        <v>352</v>
      </c>
      <c r="H28">
        <v>78526</v>
      </c>
      <c r="I28" s="3">
        <v>0</v>
      </c>
      <c r="J28" s="4">
        <v>925.20321108381961</v>
      </c>
      <c r="K28" s="1">
        <v>0</v>
      </c>
      <c r="L28">
        <v>9037.4305866186569</v>
      </c>
      <c r="N28" s="5"/>
      <c r="O28" s="5"/>
    </row>
    <row r="29" spans="1:15" x14ac:dyDescent="0.25">
      <c r="A29" s="2">
        <v>39456</v>
      </c>
      <c r="B29">
        <v>9</v>
      </c>
      <c r="C29">
        <v>185.43823548856983</v>
      </c>
      <c r="D29" s="1">
        <f t="shared" si="0"/>
        <v>0.84652467727661129</v>
      </c>
      <c r="E29">
        <v>-4.8634753227233887</v>
      </c>
      <c r="F29">
        <v>5.6</v>
      </c>
      <c r="G29">
        <v>0</v>
      </c>
      <c r="H29">
        <v>16568</v>
      </c>
      <c r="I29" s="3">
        <v>0</v>
      </c>
      <c r="J29" s="4">
        <v>0</v>
      </c>
      <c r="K29" s="1">
        <v>214904.83685389519</v>
      </c>
      <c r="L29">
        <v>0</v>
      </c>
      <c r="N29" s="5"/>
      <c r="O29" s="5"/>
    </row>
    <row r="30" spans="1:15" x14ac:dyDescent="0.25">
      <c r="A30" s="2">
        <v>39457</v>
      </c>
      <c r="B30">
        <v>10</v>
      </c>
      <c r="C30">
        <v>181.11396385639546</v>
      </c>
      <c r="D30" s="1">
        <f t="shared" si="0"/>
        <v>2.7590248203277588</v>
      </c>
      <c r="E30">
        <v>-2.9509751796722412</v>
      </c>
      <c r="F30">
        <v>5.6</v>
      </c>
      <c r="G30">
        <v>5</v>
      </c>
      <c r="H30">
        <v>57974</v>
      </c>
      <c r="I30" s="3">
        <v>0</v>
      </c>
      <c r="J30" s="4">
        <v>925.20321108381961</v>
      </c>
      <c r="K30" s="1">
        <v>23705.908174818935</v>
      </c>
      <c r="L30">
        <v>9037.4305866186569</v>
      </c>
      <c r="N30" s="5"/>
      <c r="O30" s="5"/>
    </row>
    <row r="31" spans="1:15" x14ac:dyDescent="0.25">
      <c r="A31" s="2">
        <v>39458</v>
      </c>
      <c r="B31">
        <v>11</v>
      </c>
      <c r="C31">
        <v>176.78969222422103</v>
      </c>
      <c r="D31" s="1">
        <f t="shared" si="0"/>
        <v>1.1069416618347168</v>
      </c>
      <c r="E31">
        <v>-4.6030583381652832</v>
      </c>
      <c r="F31">
        <v>5.6</v>
      </c>
      <c r="G31">
        <v>0</v>
      </c>
      <c r="H31">
        <v>12880</v>
      </c>
      <c r="I31" s="3">
        <v>0</v>
      </c>
      <c r="J31" s="4">
        <v>0</v>
      </c>
      <c r="K31" s="1">
        <v>175659.43159152364</v>
      </c>
      <c r="L31">
        <v>0</v>
      </c>
      <c r="N31" s="5"/>
      <c r="O31" s="5"/>
    </row>
    <row r="32" spans="1:15" x14ac:dyDescent="0.25">
      <c r="A32" s="2">
        <v>39459</v>
      </c>
      <c r="B32">
        <v>12</v>
      </c>
      <c r="C32">
        <v>172.46542059204663</v>
      </c>
      <c r="D32" s="1">
        <f t="shared" si="0"/>
        <v>-0.57847503662109379</v>
      </c>
      <c r="E32">
        <v>-6.2884750366210938</v>
      </c>
      <c r="F32">
        <v>5.6</v>
      </c>
      <c r="G32">
        <v>0</v>
      </c>
      <c r="H32">
        <v>689</v>
      </c>
      <c r="I32" s="3">
        <v>0</v>
      </c>
      <c r="J32" s="4">
        <v>0</v>
      </c>
      <c r="K32" s="1">
        <v>37903.78410371286</v>
      </c>
      <c r="L32">
        <v>0</v>
      </c>
      <c r="N32" s="5"/>
      <c r="O32" s="5"/>
    </row>
    <row r="33" spans="1:15" x14ac:dyDescent="0.25">
      <c r="A33" s="2">
        <v>39460</v>
      </c>
      <c r="B33">
        <v>13</v>
      </c>
      <c r="C33">
        <v>168.14114895987223</v>
      </c>
      <c r="D33" s="1">
        <f t="shared" si="0"/>
        <v>-1.8993087196350098</v>
      </c>
      <c r="E33">
        <v>-7.6093087196350098</v>
      </c>
      <c r="F33">
        <v>5.6</v>
      </c>
      <c r="G33">
        <v>0</v>
      </c>
      <c r="H33">
        <v>0</v>
      </c>
      <c r="I33" s="3">
        <v>0</v>
      </c>
      <c r="J33" s="4">
        <v>0</v>
      </c>
      <c r="K33" s="1">
        <v>0</v>
      </c>
      <c r="L33">
        <v>0</v>
      </c>
      <c r="N33" s="5"/>
      <c r="O33" s="5"/>
    </row>
    <row r="34" spans="1:15" x14ac:dyDescent="0.25">
      <c r="A34" s="2">
        <v>39461</v>
      </c>
      <c r="B34">
        <v>14</v>
      </c>
      <c r="C34">
        <v>163.8168773276978</v>
      </c>
      <c r="D34" s="1">
        <f t="shared" si="0"/>
        <v>-3.0909748458862305</v>
      </c>
      <c r="E34">
        <v>-8.8009748458862305</v>
      </c>
      <c r="F34">
        <v>5.6</v>
      </c>
      <c r="G34">
        <v>0</v>
      </c>
      <c r="H34">
        <v>0</v>
      </c>
      <c r="I34" s="3">
        <v>0</v>
      </c>
      <c r="J34" s="4">
        <v>0</v>
      </c>
      <c r="K34" s="1">
        <v>0</v>
      </c>
      <c r="L34">
        <v>0</v>
      </c>
      <c r="N34" s="5"/>
      <c r="O34" s="5"/>
    </row>
    <row r="35" spans="1:15" x14ac:dyDescent="0.25">
      <c r="A35" s="2">
        <v>39462</v>
      </c>
      <c r="B35">
        <v>15</v>
      </c>
      <c r="C35">
        <v>159.49260569552337</v>
      </c>
      <c r="D35" s="1">
        <f t="shared" si="0"/>
        <v>-4.070141830444336</v>
      </c>
      <c r="E35">
        <v>-9.7801418304443359</v>
      </c>
      <c r="F35">
        <v>5.6</v>
      </c>
      <c r="G35">
        <v>0</v>
      </c>
      <c r="H35">
        <v>0</v>
      </c>
      <c r="I35" s="3">
        <v>0</v>
      </c>
      <c r="J35" s="4">
        <v>0</v>
      </c>
      <c r="K35" s="1">
        <v>0</v>
      </c>
      <c r="L35">
        <v>0</v>
      </c>
      <c r="N35" s="5"/>
      <c r="O35" s="5"/>
    </row>
    <row r="36" spans="1:15" x14ac:dyDescent="0.25">
      <c r="A36" s="2">
        <v>39463</v>
      </c>
      <c r="B36">
        <v>16</v>
      </c>
      <c r="C36">
        <v>155.16833406334899</v>
      </c>
      <c r="D36" s="1">
        <f t="shared" si="0"/>
        <v>-0.34097532272338871</v>
      </c>
      <c r="E36">
        <v>-6.0509753227233887</v>
      </c>
      <c r="F36">
        <v>5.6</v>
      </c>
      <c r="G36">
        <v>0</v>
      </c>
      <c r="H36">
        <v>16657</v>
      </c>
      <c r="I36" s="3">
        <v>0</v>
      </c>
      <c r="J36" s="4">
        <v>0</v>
      </c>
      <c r="K36" s="1">
        <v>0</v>
      </c>
      <c r="L36">
        <v>0</v>
      </c>
      <c r="N36" s="5"/>
      <c r="O36" s="5"/>
    </row>
    <row r="37" spans="1:15" x14ac:dyDescent="0.25">
      <c r="A37" s="2">
        <v>39464</v>
      </c>
      <c r="B37">
        <v>17</v>
      </c>
      <c r="C37">
        <v>150.84406243117456</v>
      </c>
      <c r="D37" s="1">
        <f t="shared" si="0"/>
        <v>-8.2641639709472692E-2</v>
      </c>
      <c r="E37">
        <v>-5.7926416397094727</v>
      </c>
      <c r="F37">
        <v>5.6</v>
      </c>
      <c r="G37">
        <v>1</v>
      </c>
      <c r="H37">
        <v>9163</v>
      </c>
      <c r="I37" s="3">
        <v>0</v>
      </c>
      <c r="J37" s="4">
        <v>0</v>
      </c>
      <c r="K37" s="1">
        <v>0</v>
      </c>
      <c r="L37">
        <v>0</v>
      </c>
      <c r="N37" s="5"/>
      <c r="O37" s="5"/>
    </row>
    <row r="38" spans="1:15" x14ac:dyDescent="0.25">
      <c r="A38" s="2">
        <v>39465</v>
      </c>
      <c r="B38">
        <v>18</v>
      </c>
      <c r="C38">
        <v>146.51979079900016</v>
      </c>
      <c r="D38" s="1">
        <f t="shared" si="0"/>
        <v>-3.0159750366210938</v>
      </c>
      <c r="E38">
        <v>-8.7259750366210938</v>
      </c>
      <c r="F38">
        <v>5.6</v>
      </c>
      <c r="G38">
        <v>0</v>
      </c>
      <c r="H38">
        <v>0</v>
      </c>
      <c r="I38" s="3">
        <v>0</v>
      </c>
      <c r="J38" s="4">
        <v>0</v>
      </c>
      <c r="K38" s="1">
        <v>0</v>
      </c>
      <c r="L38">
        <v>0</v>
      </c>
      <c r="N38" s="5"/>
      <c r="O38" s="5"/>
    </row>
    <row r="39" spans="1:15" x14ac:dyDescent="0.25">
      <c r="A39" s="2">
        <v>39466</v>
      </c>
      <c r="B39">
        <v>19</v>
      </c>
      <c r="C39">
        <v>142.19551916682576</v>
      </c>
      <c r="D39" s="1">
        <f t="shared" si="0"/>
        <v>-3.6118088150024414</v>
      </c>
      <c r="E39">
        <v>-9.3218088150024414</v>
      </c>
      <c r="F39">
        <v>5.6</v>
      </c>
      <c r="G39">
        <v>0</v>
      </c>
      <c r="H39">
        <v>0</v>
      </c>
      <c r="I39" s="3">
        <v>0</v>
      </c>
      <c r="J39" s="4">
        <v>0</v>
      </c>
      <c r="K39" s="1">
        <v>0</v>
      </c>
      <c r="L39">
        <v>0</v>
      </c>
      <c r="N39" s="5"/>
      <c r="O39" s="5"/>
    </row>
    <row r="40" spans="1:15" x14ac:dyDescent="0.25">
      <c r="A40" s="2">
        <v>39467</v>
      </c>
      <c r="B40">
        <v>20</v>
      </c>
      <c r="C40">
        <v>137.87124753465136</v>
      </c>
      <c r="D40" s="1">
        <f t="shared" si="0"/>
        <v>0.14235826492309567</v>
      </c>
      <c r="E40">
        <v>-5.5676417350769043</v>
      </c>
      <c r="F40">
        <v>5.6</v>
      </c>
      <c r="G40">
        <v>0</v>
      </c>
      <c r="H40">
        <v>5196</v>
      </c>
      <c r="I40" s="3">
        <v>0</v>
      </c>
      <c r="J40" s="4">
        <v>0</v>
      </c>
      <c r="K40" s="1">
        <v>0</v>
      </c>
      <c r="L40">
        <v>0</v>
      </c>
      <c r="N40" s="5"/>
      <c r="O40" s="5"/>
    </row>
    <row r="41" spans="1:15" x14ac:dyDescent="0.25">
      <c r="A41" s="2">
        <v>39468</v>
      </c>
      <c r="B41">
        <v>21</v>
      </c>
      <c r="C41">
        <v>133.54697590247693</v>
      </c>
      <c r="D41" s="1">
        <f t="shared" si="0"/>
        <v>-2.0784750366210938</v>
      </c>
      <c r="E41">
        <v>-7.7884750366210938</v>
      </c>
      <c r="F41">
        <v>5.6</v>
      </c>
      <c r="G41">
        <v>0</v>
      </c>
      <c r="H41">
        <v>500</v>
      </c>
      <c r="I41" s="3">
        <v>0</v>
      </c>
      <c r="J41" s="4">
        <v>0</v>
      </c>
      <c r="K41" s="1">
        <v>0</v>
      </c>
      <c r="L41">
        <v>0</v>
      </c>
      <c r="N41" s="5"/>
      <c r="O41" s="5"/>
    </row>
    <row r="42" spans="1:15" x14ac:dyDescent="0.25">
      <c r="A42" s="2">
        <v>39469</v>
      </c>
      <c r="B42">
        <v>22</v>
      </c>
      <c r="C42">
        <v>129.22270427030253</v>
      </c>
      <c r="D42" s="1">
        <f t="shared" si="0"/>
        <v>2.3298582649230957</v>
      </c>
      <c r="E42">
        <v>-3.3801417350769043</v>
      </c>
      <c r="F42">
        <v>5.6</v>
      </c>
      <c r="G42">
        <v>21</v>
      </c>
      <c r="H42">
        <v>48871</v>
      </c>
      <c r="I42" s="3">
        <v>0</v>
      </c>
      <c r="J42" s="4">
        <v>432.40567828721629</v>
      </c>
      <c r="K42" s="1">
        <v>0</v>
      </c>
      <c r="L42">
        <v>5708.8401863269446</v>
      </c>
      <c r="N42" s="5"/>
      <c r="O42" s="5"/>
    </row>
    <row r="43" spans="1:15" x14ac:dyDescent="0.25">
      <c r="A43" s="2">
        <v>39470</v>
      </c>
      <c r="B43">
        <v>23</v>
      </c>
      <c r="C43">
        <v>124.89843263812813</v>
      </c>
      <c r="D43" s="1">
        <f t="shared" si="0"/>
        <v>-1.4534750366210938</v>
      </c>
      <c r="E43">
        <v>-7.1634750366210938</v>
      </c>
      <c r="F43">
        <v>5.6</v>
      </c>
      <c r="G43">
        <v>0</v>
      </c>
      <c r="H43">
        <v>1249</v>
      </c>
      <c r="I43" s="3">
        <v>0</v>
      </c>
      <c r="J43" s="4">
        <v>0</v>
      </c>
      <c r="K43" s="1">
        <v>127968.02317610367</v>
      </c>
      <c r="L43">
        <v>0</v>
      </c>
      <c r="N43" s="5"/>
      <c r="O43" s="5"/>
    </row>
    <row r="44" spans="1:15" x14ac:dyDescent="0.25">
      <c r="A44" s="2">
        <v>39471</v>
      </c>
      <c r="B44">
        <v>24</v>
      </c>
      <c r="C44">
        <v>120.5741610059537</v>
      </c>
      <c r="D44" s="1">
        <f t="shared" si="0"/>
        <v>-4.9368086242675782</v>
      </c>
      <c r="E44">
        <v>-10.646808624267578</v>
      </c>
      <c r="F44">
        <v>5.6</v>
      </c>
      <c r="G44">
        <v>0</v>
      </c>
      <c r="H44">
        <v>0</v>
      </c>
      <c r="I44" s="3">
        <v>0</v>
      </c>
      <c r="J44" s="4">
        <v>0</v>
      </c>
      <c r="K44" s="1">
        <v>0</v>
      </c>
      <c r="L44">
        <v>0</v>
      </c>
      <c r="N44" s="5"/>
      <c r="O44" s="5"/>
    </row>
    <row r="45" spans="1:15" x14ac:dyDescent="0.25">
      <c r="A45" s="2">
        <v>39472</v>
      </c>
      <c r="B45">
        <v>25</v>
      </c>
      <c r="C45">
        <v>116.2498893737793</v>
      </c>
      <c r="D45" s="1">
        <f t="shared" si="0"/>
        <v>-0.63264183044433597</v>
      </c>
      <c r="E45">
        <v>-6.3426418304443359</v>
      </c>
      <c r="F45">
        <v>5.6</v>
      </c>
      <c r="G45">
        <v>0</v>
      </c>
      <c r="H45">
        <v>1523</v>
      </c>
      <c r="I45" s="3">
        <v>0</v>
      </c>
      <c r="J45" s="4">
        <v>0</v>
      </c>
      <c r="K45" s="1">
        <v>0</v>
      </c>
      <c r="L45">
        <v>0</v>
      </c>
      <c r="N45" s="5"/>
      <c r="O45" s="5"/>
    </row>
    <row r="46" spans="1:15" x14ac:dyDescent="0.25">
      <c r="A46" s="2">
        <v>39473</v>
      </c>
      <c r="B46">
        <v>26</v>
      </c>
      <c r="C46">
        <v>116.97217492134476</v>
      </c>
      <c r="D46" s="1">
        <f t="shared" si="0"/>
        <v>-2.570141830444336</v>
      </c>
      <c r="E46">
        <v>-8.2801418304443359</v>
      </c>
      <c r="F46">
        <v>5.6</v>
      </c>
      <c r="G46">
        <v>0</v>
      </c>
      <c r="H46">
        <v>0</v>
      </c>
      <c r="I46" s="3">
        <v>0</v>
      </c>
      <c r="J46" s="4">
        <v>0</v>
      </c>
      <c r="K46" s="1">
        <v>0</v>
      </c>
      <c r="L46">
        <v>0</v>
      </c>
      <c r="N46" s="5"/>
      <c r="O46" s="5"/>
    </row>
    <row r="47" spans="1:15" x14ac:dyDescent="0.25">
      <c r="A47" s="2">
        <v>39474</v>
      </c>
      <c r="B47">
        <v>27</v>
      </c>
      <c r="C47">
        <v>117.69446046891022</v>
      </c>
      <c r="D47" s="1">
        <f t="shared" si="0"/>
        <v>1.8590247249603271</v>
      </c>
      <c r="E47">
        <v>-3.8509752750396729</v>
      </c>
      <c r="F47">
        <v>5.6</v>
      </c>
      <c r="G47">
        <v>802</v>
      </c>
      <c r="H47">
        <v>61097</v>
      </c>
      <c r="I47" s="3">
        <v>0</v>
      </c>
      <c r="J47" s="4">
        <v>108.9469055349353</v>
      </c>
      <c r="K47" s="1">
        <v>0</v>
      </c>
      <c r="L47">
        <v>3805.5044818902902</v>
      </c>
      <c r="N47" s="5"/>
      <c r="O47" s="5"/>
    </row>
    <row r="48" spans="1:15" x14ac:dyDescent="0.25">
      <c r="A48" s="2">
        <v>39475</v>
      </c>
      <c r="B48">
        <v>28</v>
      </c>
      <c r="C48">
        <v>118.41674601647568</v>
      </c>
      <c r="D48" s="1">
        <f t="shared" si="0"/>
        <v>-0.67014173507690433</v>
      </c>
      <c r="E48">
        <v>-6.3801417350769043</v>
      </c>
      <c r="F48">
        <v>5.6</v>
      </c>
      <c r="G48">
        <v>0</v>
      </c>
      <c r="H48">
        <v>9120</v>
      </c>
      <c r="I48" s="3">
        <v>0</v>
      </c>
      <c r="J48" s="4">
        <v>0</v>
      </c>
      <c r="K48" s="1">
        <v>87979.348614943956</v>
      </c>
      <c r="L48">
        <v>0</v>
      </c>
      <c r="N48" s="5"/>
      <c r="O48" s="5"/>
    </row>
    <row r="49" spans="1:15" x14ac:dyDescent="0.25">
      <c r="A49" s="2">
        <v>39476</v>
      </c>
      <c r="B49">
        <v>29</v>
      </c>
      <c r="C49">
        <v>119.13903156404115</v>
      </c>
      <c r="D49" s="1">
        <f t="shared" si="0"/>
        <v>-3.3618088150024414</v>
      </c>
      <c r="E49">
        <v>-9.0718088150024414</v>
      </c>
      <c r="F49">
        <v>5.6</v>
      </c>
      <c r="G49">
        <v>0</v>
      </c>
      <c r="H49">
        <v>0</v>
      </c>
      <c r="I49" s="3">
        <v>0</v>
      </c>
      <c r="J49" s="4">
        <v>0</v>
      </c>
      <c r="K49" s="1">
        <v>0</v>
      </c>
      <c r="L49">
        <v>0</v>
      </c>
      <c r="N49" s="5"/>
      <c r="O49" s="5"/>
    </row>
    <row r="50" spans="1:15" x14ac:dyDescent="0.25">
      <c r="A50" s="2">
        <v>39477</v>
      </c>
      <c r="B50">
        <v>30</v>
      </c>
      <c r="C50">
        <v>119.86131711160661</v>
      </c>
      <c r="D50" s="1">
        <f t="shared" si="0"/>
        <v>-2.0993085289001465</v>
      </c>
      <c r="E50">
        <v>-7.8093085289001465</v>
      </c>
      <c r="F50">
        <v>5.6</v>
      </c>
      <c r="G50">
        <v>0</v>
      </c>
      <c r="H50">
        <v>0</v>
      </c>
      <c r="I50" s="3">
        <v>0</v>
      </c>
      <c r="J50" s="4">
        <v>0</v>
      </c>
      <c r="K50" s="1">
        <v>0</v>
      </c>
      <c r="L50">
        <v>0</v>
      </c>
      <c r="N50" s="5"/>
      <c r="O50" s="5"/>
    </row>
    <row r="51" spans="1:15" x14ac:dyDescent="0.25">
      <c r="A51" s="2">
        <v>39478</v>
      </c>
      <c r="B51">
        <v>31</v>
      </c>
      <c r="C51">
        <v>120.58360265917207</v>
      </c>
      <c r="D51" s="1">
        <f t="shared" si="0"/>
        <v>-2.8409748458862305</v>
      </c>
      <c r="E51">
        <v>-8.5509748458862305</v>
      </c>
      <c r="F51">
        <v>5.6</v>
      </c>
      <c r="G51">
        <v>0</v>
      </c>
      <c r="H51">
        <v>293</v>
      </c>
      <c r="I51" s="3">
        <v>0</v>
      </c>
      <c r="J51" s="4">
        <v>0</v>
      </c>
      <c r="K51" s="1">
        <v>0</v>
      </c>
      <c r="L51">
        <v>0</v>
      </c>
      <c r="N51" s="5"/>
      <c r="O51" s="5"/>
    </row>
    <row r="52" spans="1:15" x14ac:dyDescent="0.25">
      <c r="A52" s="2">
        <v>39479</v>
      </c>
      <c r="B52">
        <v>32</v>
      </c>
      <c r="C52">
        <v>121.30588820673754</v>
      </c>
      <c r="D52" s="1">
        <f t="shared" si="0"/>
        <v>-9.136808433532714</v>
      </c>
      <c r="E52">
        <v>-14.846808433532715</v>
      </c>
      <c r="F52">
        <v>5.6</v>
      </c>
      <c r="G52">
        <v>0</v>
      </c>
      <c r="H52">
        <v>0</v>
      </c>
      <c r="I52" s="3">
        <v>0</v>
      </c>
      <c r="J52" s="4">
        <v>0</v>
      </c>
      <c r="K52" s="1">
        <v>0</v>
      </c>
      <c r="L52">
        <v>0</v>
      </c>
      <c r="N52" s="5"/>
      <c r="O52" s="5"/>
    </row>
    <row r="53" spans="1:15" x14ac:dyDescent="0.25">
      <c r="A53" s="2">
        <v>39480</v>
      </c>
      <c r="B53">
        <v>33</v>
      </c>
      <c r="C53">
        <v>122.028173754303</v>
      </c>
      <c r="D53" s="1">
        <f t="shared" si="0"/>
        <v>-5.4701414489746094</v>
      </c>
      <c r="E53">
        <v>-11.180141448974609</v>
      </c>
      <c r="F53">
        <v>5.6</v>
      </c>
      <c r="G53">
        <v>0</v>
      </c>
      <c r="H53">
        <v>0</v>
      </c>
      <c r="I53" s="3">
        <v>0</v>
      </c>
      <c r="J53" s="4">
        <v>0</v>
      </c>
      <c r="K53" s="1">
        <v>0</v>
      </c>
      <c r="L53">
        <v>0</v>
      </c>
      <c r="N53" s="5"/>
      <c r="O53" s="5"/>
    </row>
    <row r="54" spans="1:15" x14ac:dyDescent="0.25">
      <c r="A54" s="2">
        <v>39481</v>
      </c>
      <c r="B54">
        <v>34</v>
      </c>
      <c r="C54">
        <v>122.75045930186847</v>
      </c>
      <c r="D54" s="1">
        <f t="shared" si="0"/>
        <v>-0.26597503662109379</v>
      </c>
      <c r="E54">
        <v>-5.9759750366210938</v>
      </c>
      <c r="F54">
        <v>5.6</v>
      </c>
      <c r="G54">
        <v>0</v>
      </c>
      <c r="H54">
        <v>153</v>
      </c>
      <c r="I54" s="3">
        <v>0</v>
      </c>
      <c r="J54" s="4">
        <v>0</v>
      </c>
      <c r="K54" s="1">
        <v>0</v>
      </c>
      <c r="L54">
        <v>0</v>
      </c>
      <c r="N54" s="5"/>
      <c r="O54" s="5"/>
    </row>
    <row r="55" spans="1:15" x14ac:dyDescent="0.25">
      <c r="A55" s="2">
        <v>39482</v>
      </c>
      <c r="B55">
        <v>35</v>
      </c>
      <c r="C55">
        <v>123.47274484943392</v>
      </c>
      <c r="D55" s="1">
        <f t="shared" si="0"/>
        <v>-1.1808433532714879E-2</v>
      </c>
      <c r="E55">
        <v>-5.7218084335327148</v>
      </c>
      <c r="F55">
        <v>5.6</v>
      </c>
      <c r="G55">
        <v>0</v>
      </c>
      <c r="H55">
        <v>858</v>
      </c>
      <c r="I55" s="3">
        <v>0</v>
      </c>
      <c r="J55" s="4">
        <v>0</v>
      </c>
      <c r="K55" s="1">
        <v>0</v>
      </c>
      <c r="L55">
        <v>0</v>
      </c>
      <c r="N55" s="5"/>
      <c r="O55" s="5"/>
    </row>
    <row r="56" spans="1:15" x14ac:dyDescent="0.25">
      <c r="A56" s="2">
        <v>39483</v>
      </c>
      <c r="B56">
        <v>36</v>
      </c>
      <c r="C56">
        <v>124.19503039699939</v>
      </c>
      <c r="D56" s="1">
        <f t="shared" si="0"/>
        <v>0.34235807418823239</v>
      </c>
      <c r="E56">
        <v>-5.3676419258117676</v>
      </c>
      <c r="F56">
        <v>5.6</v>
      </c>
      <c r="G56">
        <v>0</v>
      </c>
      <c r="H56">
        <v>4561</v>
      </c>
      <c r="I56" s="3">
        <v>0</v>
      </c>
      <c r="J56" s="4">
        <v>0</v>
      </c>
      <c r="K56" s="1">
        <v>0</v>
      </c>
      <c r="L56">
        <v>0</v>
      </c>
      <c r="N56" s="5"/>
      <c r="O56" s="5"/>
    </row>
    <row r="57" spans="1:15" x14ac:dyDescent="0.25">
      <c r="A57" s="2">
        <v>39484</v>
      </c>
      <c r="B57">
        <v>37</v>
      </c>
      <c r="C57">
        <v>124.91731594456485</v>
      </c>
      <c r="D57" s="1">
        <f t="shared" si="0"/>
        <v>-2.5493088150024414</v>
      </c>
      <c r="E57">
        <v>-8.2593088150024414</v>
      </c>
      <c r="F57">
        <v>5.6</v>
      </c>
      <c r="G57">
        <v>0</v>
      </c>
      <c r="H57">
        <v>0</v>
      </c>
      <c r="I57" s="3">
        <v>0</v>
      </c>
      <c r="J57" s="4">
        <v>0</v>
      </c>
      <c r="K57" s="1">
        <v>810.9614072152757</v>
      </c>
      <c r="L57">
        <v>0</v>
      </c>
      <c r="N57" s="5"/>
      <c r="O57" s="5"/>
    </row>
    <row r="58" spans="1:15" x14ac:dyDescent="0.25">
      <c r="A58" s="2">
        <v>39485</v>
      </c>
      <c r="B58">
        <v>38</v>
      </c>
      <c r="C58">
        <v>125.63960149213031</v>
      </c>
      <c r="D58" s="1">
        <f t="shared" si="0"/>
        <v>1.4423579788208007</v>
      </c>
      <c r="E58">
        <v>-4.2676420211791992</v>
      </c>
      <c r="F58">
        <v>5.6</v>
      </c>
      <c r="G58">
        <v>3</v>
      </c>
      <c r="H58">
        <v>25964</v>
      </c>
      <c r="I58" s="3">
        <v>0</v>
      </c>
      <c r="J58" s="4">
        <v>98.991412442949837</v>
      </c>
      <c r="K58" s="1">
        <v>0</v>
      </c>
      <c r="L58">
        <v>3457.7601068210051</v>
      </c>
      <c r="N58" s="5"/>
      <c r="O58" s="5"/>
    </row>
    <row r="59" spans="1:15" x14ac:dyDescent="0.25">
      <c r="A59" s="2">
        <v>39486</v>
      </c>
      <c r="B59">
        <v>39</v>
      </c>
      <c r="C59">
        <v>126.36188703969577</v>
      </c>
      <c r="D59" s="1">
        <f t="shared" si="0"/>
        <v>2.2715248680114746</v>
      </c>
      <c r="E59">
        <v>-3.4384751319885254</v>
      </c>
      <c r="F59">
        <v>5.6</v>
      </c>
      <c r="G59">
        <v>765</v>
      </c>
      <c r="H59">
        <v>62905</v>
      </c>
      <c r="I59" s="3">
        <v>0</v>
      </c>
      <c r="J59" s="4">
        <v>392.89274561614309</v>
      </c>
      <c r="K59" s="1">
        <v>57964.658490276226</v>
      </c>
      <c r="L59">
        <v>5187.1703072315513</v>
      </c>
      <c r="N59" s="5"/>
      <c r="O59" s="5"/>
    </row>
    <row r="60" spans="1:15" x14ac:dyDescent="0.25">
      <c r="A60" s="2">
        <v>39487</v>
      </c>
      <c r="B60">
        <v>40</v>
      </c>
      <c r="C60">
        <v>127.08417258726124</v>
      </c>
      <c r="D60" s="1">
        <f t="shared" si="0"/>
        <v>2.4381916141510009</v>
      </c>
      <c r="E60">
        <v>-3.271808385848999</v>
      </c>
      <c r="F60">
        <v>5.6</v>
      </c>
      <c r="G60">
        <v>3192</v>
      </c>
      <c r="H60">
        <v>64659</v>
      </c>
      <c r="I60" s="3">
        <v>0</v>
      </c>
      <c r="J60" s="4">
        <v>392.89274561614309</v>
      </c>
      <c r="K60" s="1">
        <v>122294.47530456082</v>
      </c>
      <c r="L60">
        <v>5187.1703072315513</v>
      </c>
      <c r="N60" s="5"/>
      <c r="O60" s="5"/>
    </row>
    <row r="61" spans="1:15" x14ac:dyDescent="0.25">
      <c r="A61" s="2">
        <v>39488</v>
      </c>
      <c r="B61">
        <v>41</v>
      </c>
      <c r="C61">
        <v>127.8064581348267</v>
      </c>
      <c r="D61" s="1">
        <f t="shared" si="0"/>
        <v>3.6465248680114746</v>
      </c>
      <c r="E61">
        <v>-2.0634751319885254</v>
      </c>
      <c r="F61">
        <v>5.6</v>
      </c>
      <c r="G61">
        <v>217</v>
      </c>
      <c r="H61">
        <v>93638</v>
      </c>
      <c r="I61" s="3">
        <v>0</v>
      </c>
      <c r="J61" s="4">
        <v>1064.5417967811679</v>
      </c>
      <c r="K61" s="1">
        <v>139004.01970952199</v>
      </c>
      <c r="L61">
        <v>10921.952559780453</v>
      </c>
      <c r="N61" s="5"/>
      <c r="O61" s="5"/>
    </row>
    <row r="62" spans="1:15" x14ac:dyDescent="0.25">
      <c r="A62" s="2">
        <v>39489</v>
      </c>
      <c r="B62">
        <v>42</v>
      </c>
      <c r="C62">
        <v>128.52874368239216</v>
      </c>
      <c r="D62" s="1">
        <f t="shared" si="0"/>
        <v>4.2965248441696167</v>
      </c>
      <c r="E62">
        <v>-1.4134751558303833</v>
      </c>
      <c r="F62">
        <v>5.6</v>
      </c>
      <c r="G62">
        <v>17854</v>
      </c>
      <c r="H62">
        <v>172069</v>
      </c>
      <c r="I62" s="3">
        <v>0</v>
      </c>
      <c r="J62" s="4">
        <v>1363.696332772842</v>
      </c>
      <c r="K62" s="1">
        <v>287162.50195994694</v>
      </c>
      <c r="L62">
        <v>16499.506805629098</v>
      </c>
      <c r="N62" s="5"/>
      <c r="O62" s="5"/>
    </row>
    <row r="63" spans="1:15" x14ac:dyDescent="0.25">
      <c r="A63" s="2">
        <v>39490</v>
      </c>
      <c r="B63">
        <v>43</v>
      </c>
      <c r="C63">
        <v>129.25102922995762</v>
      </c>
      <c r="D63" s="1">
        <f t="shared" si="0"/>
        <v>2.0840248680114746</v>
      </c>
      <c r="E63">
        <v>-3.6259751319885254</v>
      </c>
      <c r="F63">
        <v>5.6</v>
      </c>
      <c r="G63">
        <v>76</v>
      </c>
      <c r="H63">
        <v>41851</v>
      </c>
      <c r="I63" s="3">
        <v>0</v>
      </c>
      <c r="J63" s="4">
        <v>392.89274561614309</v>
      </c>
      <c r="K63" s="1">
        <v>397899.51278124406</v>
      </c>
      <c r="L63">
        <v>5187.1703072315513</v>
      </c>
      <c r="N63" s="5"/>
      <c r="O63" s="5"/>
    </row>
    <row r="64" spans="1:15" x14ac:dyDescent="0.25">
      <c r="A64" s="2">
        <v>39491</v>
      </c>
      <c r="B64">
        <v>44</v>
      </c>
      <c r="C64">
        <v>129.97331477752309</v>
      </c>
      <c r="D64" s="1">
        <f t="shared" si="0"/>
        <v>1.7840249156951904</v>
      </c>
      <c r="E64">
        <v>-3.9259750843048096</v>
      </c>
      <c r="F64">
        <v>5.6</v>
      </c>
      <c r="G64">
        <v>122</v>
      </c>
      <c r="H64">
        <v>34990</v>
      </c>
      <c r="I64" s="3">
        <v>0</v>
      </c>
      <c r="J64" s="4">
        <v>98.991412442949837</v>
      </c>
      <c r="K64" s="1">
        <v>107047.48206528924</v>
      </c>
      <c r="L64">
        <v>3457.7601068210051</v>
      </c>
      <c r="N64" s="5"/>
      <c r="O64" s="5"/>
    </row>
    <row r="65" spans="1:15" x14ac:dyDescent="0.25">
      <c r="A65" s="2">
        <v>39492</v>
      </c>
      <c r="B65">
        <v>45</v>
      </c>
      <c r="C65">
        <v>130.69560032508855</v>
      </c>
      <c r="D65" s="1">
        <f t="shared" si="0"/>
        <v>5.042358181476593</v>
      </c>
      <c r="E65">
        <v>-0.66764181852340698</v>
      </c>
      <c r="F65">
        <v>5.6</v>
      </c>
      <c r="G65">
        <v>13474</v>
      </c>
      <c r="H65">
        <v>190905</v>
      </c>
      <c r="I65" s="3">
        <v>0</v>
      </c>
      <c r="J65" s="4">
        <v>2132.57747433126</v>
      </c>
      <c r="K65" s="1">
        <v>82369.187809951065</v>
      </c>
      <c r="L65">
        <v>22655.834765587431</v>
      </c>
      <c r="N65" s="5"/>
      <c r="O65" s="5"/>
    </row>
    <row r="66" spans="1:15" x14ac:dyDescent="0.25">
      <c r="A66" s="2">
        <v>39493</v>
      </c>
      <c r="B66">
        <v>46</v>
      </c>
      <c r="C66">
        <v>130.5184256617419</v>
      </c>
      <c r="D66" s="1">
        <f t="shared" si="0"/>
        <v>4.9694414949417114</v>
      </c>
      <c r="E66">
        <v>-0.74055850505828857</v>
      </c>
      <c r="F66">
        <v>5.6</v>
      </c>
      <c r="G66">
        <v>10550</v>
      </c>
      <c r="H66">
        <v>179623</v>
      </c>
      <c r="I66" s="3">
        <v>0</v>
      </c>
      <c r="J66" s="4">
        <v>2132.57747433126</v>
      </c>
      <c r="K66" s="1">
        <v>536608.27599300758</v>
      </c>
      <c r="L66">
        <v>22655.834765587431</v>
      </c>
      <c r="N66" s="5"/>
      <c r="O66" s="5"/>
    </row>
    <row r="67" spans="1:15" x14ac:dyDescent="0.25">
      <c r="A67" s="2">
        <v>39494</v>
      </c>
      <c r="B67">
        <v>47</v>
      </c>
      <c r="C67">
        <v>128.54233057688509</v>
      </c>
      <c r="D67" s="1">
        <f t="shared" si="0"/>
        <v>4.4090247964859008</v>
      </c>
      <c r="E67">
        <v>-1.3009752035140991</v>
      </c>
      <c r="F67">
        <v>5.6</v>
      </c>
      <c r="G67">
        <v>13787</v>
      </c>
      <c r="H67">
        <v>164209</v>
      </c>
      <c r="I67" s="3">
        <v>0</v>
      </c>
      <c r="J67" s="4">
        <v>1363.696332772842</v>
      </c>
      <c r="K67" s="1">
        <v>521468.56197925721</v>
      </c>
      <c r="L67">
        <v>16499.506805629098</v>
      </c>
      <c r="N67" s="5"/>
      <c r="O67" s="5"/>
    </row>
    <row r="68" spans="1:15" x14ac:dyDescent="0.25">
      <c r="A68" s="2">
        <v>39495</v>
      </c>
      <c r="B68">
        <v>48</v>
      </c>
      <c r="C68">
        <v>126.56623549202831</v>
      </c>
      <c r="D68" s="1">
        <f t="shared" si="0"/>
        <v>5.8881914979219436</v>
      </c>
      <c r="E68">
        <v>0.17819149792194366</v>
      </c>
      <c r="F68">
        <v>5.6</v>
      </c>
      <c r="G68">
        <v>30043</v>
      </c>
      <c r="H68">
        <v>269254</v>
      </c>
      <c r="I68" s="3">
        <v>0</v>
      </c>
      <c r="J68" s="4">
        <v>6400.2785435798969</v>
      </c>
      <c r="K68" s="1">
        <v>417737.22423997894</v>
      </c>
      <c r="L68">
        <v>29133.094688454512</v>
      </c>
      <c r="N68" s="5"/>
      <c r="O68" s="5"/>
    </row>
    <row r="69" spans="1:15" x14ac:dyDescent="0.25">
      <c r="A69" s="2">
        <v>39496</v>
      </c>
      <c r="B69">
        <v>49</v>
      </c>
      <c r="C69">
        <v>124.5901404071715</v>
      </c>
      <c r="D69" s="1">
        <f t="shared" si="0"/>
        <v>5.6006915038824081</v>
      </c>
      <c r="E69">
        <v>-0.10930849611759186</v>
      </c>
      <c r="F69">
        <v>5.6</v>
      </c>
      <c r="G69">
        <v>25872</v>
      </c>
      <c r="H69">
        <v>246504</v>
      </c>
      <c r="I69" s="3">
        <v>0</v>
      </c>
      <c r="J69" s="4">
        <v>3943.5648355167978</v>
      </c>
      <c r="K69" s="1">
        <v>713116.58553260181</v>
      </c>
      <c r="L69">
        <v>24884.708688901072</v>
      </c>
      <c r="N69" s="5"/>
      <c r="O69" s="5"/>
    </row>
    <row r="70" spans="1:15" x14ac:dyDescent="0.25">
      <c r="A70" s="2">
        <v>39497</v>
      </c>
      <c r="B70">
        <v>50</v>
      </c>
      <c r="C70">
        <v>122.61404532231471</v>
      </c>
      <c r="D70" s="1">
        <f t="shared" si="0"/>
        <v>5.8840248352289199</v>
      </c>
      <c r="E70">
        <v>0.17402483522891998</v>
      </c>
      <c r="F70">
        <v>5.6</v>
      </c>
      <c r="G70">
        <v>28514</v>
      </c>
      <c r="H70">
        <v>264673</v>
      </c>
      <c r="I70" s="3">
        <v>0</v>
      </c>
      <c r="J70" s="4">
        <v>6400.2785435798969</v>
      </c>
      <c r="K70" s="1">
        <v>649083.46307163395</v>
      </c>
      <c r="L70">
        <v>29133.094688454512</v>
      </c>
      <c r="N70" s="5"/>
      <c r="O70" s="5"/>
    </row>
    <row r="71" spans="1:15" x14ac:dyDescent="0.25">
      <c r="A71" s="2">
        <v>39498</v>
      </c>
      <c r="B71">
        <v>51</v>
      </c>
      <c r="C71">
        <v>120.63795023745793</v>
      </c>
      <c r="D71" s="1">
        <f t="shared" si="0"/>
        <v>3.6548580741882324</v>
      </c>
      <c r="E71">
        <v>-2.0551419258117676</v>
      </c>
      <c r="F71">
        <v>5.6</v>
      </c>
      <c r="G71">
        <v>4612</v>
      </c>
      <c r="H71">
        <v>105165</v>
      </c>
      <c r="I71" s="3">
        <v>0</v>
      </c>
      <c r="J71" s="4">
        <v>1064.5417967811679</v>
      </c>
      <c r="K71" s="1">
        <v>711178.30183945352</v>
      </c>
      <c r="L71">
        <v>10921.952559780453</v>
      </c>
      <c r="N71" s="5"/>
      <c r="O71" s="5"/>
    </row>
    <row r="72" spans="1:15" x14ac:dyDescent="0.25">
      <c r="A72" s="2">
        <v>39499</v>
      </c>
      <c r="B72">
        <v>52</v>
      </c>
      <c r="C72">
        <v>118.66185515260113</v>
      </c>
      <c r="D72" s="1">
        <f t="shared" si="0"/>
        <v>1.3506912803649902</v>
      </c>
      <c r="E72">
        <v>-4.3593087196350098</v>
      </c>
      <c r="F72">
        <v>5.6</v>
      </c>
      <c r="G72">
        <v>633</v>
      </c>
      <c r="H72">
        <v>37662</v>
      </c>
      <c r="I72" s="3">
        <v>0</v>
      </c>
      <c r="J72" s="4">
        <v>98.991412442949837</v>
      </c>
      <c r="K72" s="1">
        <v>287182.02634585649</v>
      </c>
      <c r="L72">
        <v>3457.7601068210051</v>
      </c>
      <c r="N72" s="5"/>
      <c r="O72" s="5"/>
    </row>
    <row r="73" spans="1:15" x14ac:dyDescent="0.25">
      <c r="A73" s="2">
        <v>39500</v>
      </c>
      <c r="B73">
        <v>53</v>
      </c>
      <c r="C73">
        <v>116.68576006774435</v>
      </c>
      <c r="D73" s="1">
        <f t="shared" si="0"/>
        <v>0.14235826492309567</v>
      </c>
      <c r="E73">
        <v>-5.5676417350769043</v>
      </c>
      <c r="F73">
        <v>5.6</v>
      </c>
      <c r="G73">
        <v>11</v>
      </c>
      <c r="H73">
        <v>14050</v>
      </c>
      <c r="I73" s="3">
        <v>0</v>
      </c>
      <c r="J73" s="4">
        <v>0</v>
      </c>
      <c r="K73" s="1">
        <v>52202.753039370284</v>
      </c>
      <c r="L73">
        <v>0</v>
      </c>
      <c r="N73" s="5"/>
      <c r="O73" s="5"/>
    </row>
    <row r="74" spans="1:15" x14ac:dyDescent="0.25">
      <c r="A74" s="2">
        <v>39501</v>
      </c>
      <c r="B74">
        <v>54</v>
      </c>
      <c r="C74">
        <v>114.70966498288756</v>
      </c>
      <c r="D74" s="1">
        <f t="shared" si="0"/>
        <v>-0.29930833816528324</v>
      </c>
      <c r="E74">
        <v>-6.0093083381652832</v>
      </c>
      <c r="F74">
        <v>5.6</v>
      </c>
      <c r="G74">
        <v>0</v>
      </c>
      <c r="H74">
        <v>496</v>
      </c>
      <c r="I74" s="3">
        <v>0</v>
      </c>
      <c r="J74" s="4">
        <v>0</v>
      </c>
      <c r="K74" s="1">
        <v>0</v>
      </c>
      <c r="L74">
        <v>0</v>
      </c>
      <c r="N74" s="5"/>
      <c r="O74" s="5"/>
    </row>
    <row r="75" spans="1:15" x14ac:dyDescent="0.25">
      <c r="A75" s="2">
        <v>39502</v>
      </c>
      <c r="B75">
        <v>55</v>
      </c>
      <c r="C75">
        <v>112.73356989803077</v>
      </c>
      <c r="D75" s="1">
        <f t="shared" si="0"/>
        <v>-1.9743085289001465</v>
      </c>
      <c r="E75">
        <v>-7.6843085289001465</v>
      </c>
      <c r="F75">
        <v>5.6</v>
      </c>
      <c r="G75">
        <v>0</v>
      </c>
      <c r="H75">
        <v>765</v>
      </c>
      <c r="I75" s="3">
        <v>0</v>
      </c>
      <c r="J75" s="4">
        <v>0</v>
      </c>
      <c r="K75" s="1">
        <v>0</v>
      </c>
      <c r="L75">
        <v>0</v>
      </c>
      <c r="N75" s="5"/>
      <c r="O75" s="5"/>
    </row>
    <row r="76" spans="1:15" x14ac:dyDescent="0.25">
      <c r="A76" s="2">
        <v>39503</v>
      </c>
      <c r="B76">
        <v>56</v>
      </c>
      <c r="C76">
        <v>110.75747481317397</v>
      </c>
      <c r="D76" s="1">
        <f t="shared" si="0"/>
        <v>-1.7951417350769043</v>
      </c>
      <c r="E76">
        <v>-7.5051417350769043</v>
      </c>
      <c r="F76">
        <v>5.6</v>
      </c>
      <c r="G76">
        <v>0</v>
      </c>
      <c r="H76">
        <v>100</v>
      </c>
      <c r="I76" s="3">
        <v>0</v>
      </c>
      <c r="J76" s="4">
        <v>0</v>
      </c>
      <c r="K76" s="1">
        <v>0</v>
      </c>
      <c r="L76">
        <v>0</v>
      </c>
      <c r="N76" s="5"/>
      <c r="O76" s="5"/>
    </row>
    <row r="77" spans="1:15" x14ac:dyDescent="0.25">
      <c r="A77" s="2">
        <v>39504</v>
      </c>
      <c r="B77">
        <v>57</v>
      </c>
      <c r="C77">
        <v>108.78137972831718</v>
      </c>
      <c r="D77" s="1">
        <f t="shared" si="0"/>
        <v>-0.32014183044433597</v>
      </c>
      <c r="E77">
        <v>-6.0301418304443359</v>
      </c>
      <c r="F77">
        <v>5.6</v>
      </c>
      <c r="G77">
        <v>0</v>
      </c>
      <c r="H77">
        <v>474</v>
      </c>
      <c r="I77" s="3">
        <v>0</v>
      </c>
      <c r="J77" s="4">
        <v>0</v>
      </c>
      <c r="K77" s="1">
        <v>0</v>
      </c>
      <c r="L77">
        <v>0</v>
      </c>
      <c r="N77" s="5"/>
      <c r="O77" s="5"/>
    </row>
    <row r="78" spans="1:15" x14ac:dyDescent="0.25">
      <c r="A78" s="2">
        <v>39505</v>
      </c>
      <c r="B78">
        <v>58</v>
      </c>
      <c r="C78">
        <v>106.8052846434604</v>
      </c>
      <c r="D78" s="1">
        <f t="shared" si="0"/>
        <v>-2.4201422119140625</v>
      </c>
      <c r="E78">
        <v>-8.1301422119140625</v>
      </c>
      <c r="F78">
        <v>5.6</v>
      </c>
      <c r="G78">
        <v>0</v>
      </c>
      <c r="H78">
        <v>774</v>
      </c>
      <c r="I78" s="3">
        <v>0</v>
      </c>
      <c r="J78" s="4">
        <v>0</v>
      </c>
      <c r="K78" s="1">
        <v>0</v>
      </c>
      <c r="L78">
        <v>0</v>
      </c>
      <c r="N78" s="5"/>
      <c r="O78" s="5"/>
    </row>
    <row r="79" spans="1:15" x14ac:dyDescent="0.25">
      <c r="A79" s="2">
        <v>39506</v>
      </c>
      <c r="B79">
        <v>59</v>
      </c>
      <c r="C79">
        <v>104.8291895586036</v>
      </c>
      <c r="D79" s="1">
        <f t="shared" si="0"/>
        <v>-2.6368084335327149</v>
      </c>
      <c r="E79">
        <v>-8.3468084335327148</v>
      </c>
      <c r="F79">
        <v>5.6</v>
      </c>
      <c r="G79">
        <v>0</v>
      </c>
      <c r="H79">
        <v>2</v>
      </c>
      <c r="I79" s="3">
        <v>0</v>
      </c>
      <c r="J79" s="4">
        <v>0</v>
      </c>
      <c r="K79" s="1">
        <v>0</v>
      </c>
      <c r="L79">
        <v>0</v>
      </c>
      <c r="N79" s="5"/>
      <c r="O79" s="5"/>
    </row>
    <row r="80" spans="1:15" x14ac:dyDescent="0.25">
      <c r="A80" s="2">
        <v>39507</v>
      </c>
      <c r="B80">
        <v>60</v>
      </c>
      <c r="C80">
        <v>102.85309447374681</v>
      </c>
      <c r="D80" s="1">
        <f t="shared" si="0"/>
        <v>-1.2534752273559571</v>
      </c>
      <c r="E80">
        <v>-6.963475227355957</v>
      </c>
      <c r="F80">
        <v>5.6</v>
      </c>
      <c r="G80">
        <v>0</v>
      </c>
      <c r="H80">
        <v>70</v>
      </c>
      <c r="I80" s="3">
        <v>0</v>
      </c>
      <c r="J80" s="4">
        <v>0</v>
      </c>
      <c r="K80" s="1">
        <v>0</v>
      </c>
      <c r="L80">
        <v>0</v>
      </c>
      <c r="N80" s="5"/>
      <c r="O80" s="5"/>
    </row>
    <row r="81" spans="1:15" x14ac:dyDescent="0.25">
      <c r="A81" s="2">
        <v>39508</v>
      </c>
      <c r="B81">
        <v>61</v>
      </c>
      <c r="C81">
        <v>100.87699938889003</v>
      </c>
      <c r="D81" s="1">
        <f t="shared" si="0"/>
        <v>0.43402477264404293</v>
      </c>
      <c r="E81">
        <v>-5.275975227355957</v>
      </c>
      <c r="F81">
        <v>5.6</v>
      </c>
      <c r="G81">
        <v>0</v>
      </c>
      <c r="H81">
        <v>4378</v>
      </c>
      <c r="I81" s="3">
        <v>0</v>
      </c>
      <c r="J81" s="4">
        <v>0</v>
      </c>
      <c r="K81" s="1">
        <v>0</v>
      </c>
      <c r="L81">
        <v>0</v>
      </c>
      <c r="N81" s="5"/>
      <c r="O81" s="5"/>
    </row>
    <row r="82" spans="1:15" x14ac:dyDescent="0.25">
      <c r="A82" s="2">
        <v>39509</v>
      </c>
      <c r="B82">
        <v>62</v>
      </c>
      <c r="C82">
        <v>98.900904304033219</v>
      </c>
      <c r="D82" s="1">
        <f t="shared" si="0"/>
        <v>-2.195141830444336</v>
      </c>
      <c r="E82">
        <v>-7.9051418304443359</v>
      </c>
      <c r="F82">
        <v>5.6</v>
      </c>
      <c r="G82">
        <v>0</v>
      </c>
      <c r="H82">
        <v>0</v>
      </c>
      <c r="I82" s="3">
        <v>0</v>
      </c>
      <c r="J82" s="4">
        <v>0</v>
      </c>
      <c r="K82" s="1">
        <v>4958.7721934581195</v>
      </c>
      <c r="L82">
        <v>0</v>
      </c>
      <c r="N82" s="5"/>
      <c r="O82" s="5"/>
    </row>
    <row r="83" spans="1:15" x14ac:dyDescent="0.25">
      <c r="A83" s="2">
        <v>39510</v>
      </c>
      <c r="B83">
        <v>63</v>
      </c>
      <c r="C83">
        <v>96.924809219176439</v>
      </c>
      <c r="D83" s="1">
        <f t="shared" si="0"/>
        <v>-3.6034756088256836</v>
      </c>
      <c r="E83">
        <v>-9.3134756088256836</v>
      </c>
      <c r="F83">
        <v>5.6</v>
      </c>
      <c r="G83">
        <v>0</v>
      </c>
      <c r="H83">
        <v>0</v>
      </c>
      <c r="I83" s="3">
        <v>0</v>
      </c>
      <c r="J83" s="4">
        <v>0</v>
      </c>
      <c r="K83" s="1">
        <v>0</v>
      </c>
      <c r="L83">
        <v>0</v>
      </c>
      <c r="N83" s="5"/>
      <c r="O83" s="5"/>
    </row>
    <row r="84" spans="1:15" x14ac:dyDescent="0.25">
      <c r="A84" s="2">
        <v>39511</v>
      </c>
      <c r="B84">
        <v>64</v>
      </c>
      <c r="C84">
        <v>94.94871413431963</v>
      </c>
      <c r="D84" s="1">
        <f t="shared" si="0"/>
        <v>-1.6201420211791993</v>
      </c>
      <c r="E84">
        <v>-7.3301420211791992</v>
      </c>
      <c r="F84">
        <v>5.6</v>
      </c>
      <c r="G84">
        <v>230</v>
      </c>
      <c r="H84">
        <v>17953</v>
      </c>
      <c r="I84" s="3">
        <v>0</v>
      </c>
      <c r="J84" s="4">
        <v>0</v>
      </c>
      <c r="K84" s="1">
        <v>0</v>
      </c>
      <c r="L84">
        <v>0</v>
      </c>
      <c r="N84" s="5"/>
      <c r="O84" s="5"/>
    </row>
    <row r="85" spans="1:15" x14ac:dyDescent="0.25">
      <c r="A85" s="2">
        <v>39512</v>
      </c>
      <c r="B85">
        <v>65</v>
      </c>
      <c r="C85">
        <v>92.97261904946285</v>
      </c>
      <c r="D85" s="1">
        <f t="shared" si="0"/>
        <v>2.5798582649230957</v>
      </c>
      <c r="E85">
        <v>-3.1301417350769043</v>
      </c>
      <c r="F85">
        <v>5.6</v>
      </c>
      <c r="G85">
        <v>4019</v>
      </c>
      <c r="H85">
        <v>80769</v>
      </c>
      <c r="I85" s="3">
        <v>0</v>
      </c>
      <c r="J85" s="4">
        <v>74.718375826641477</v>
      </c>
      <c r="K85" s="1">
        <v>0</v>
      </c>
      <c r="L85">
        <v>2434.4148535274862</v>
      </c>
      <c r="N85" s="5"/>
      <c r="O85" s="5"/>
    </row>
    <row r="86" spans="1:15" x14ac:dyDescent="0.25">
      <c r="A86" s="2">
        <v>39513</v>
      </c>
      <c r="B86">
        <v>66</v>
      </c>
      <c r="C86">
        <v>90.99652396460607</v>
      </c>
      <c r="D86" s="1">
        <f t="shared" ref="D86:D149" si="1">E86+5.71</f>
        <v>-0.85764173507690433</v>
      </c>
      <c r="E86">
        <v>-6.5676417350769043</v>
      </c>
      <c r="F86">
        <v>5.6</v>
      </c>
      <c r="G86">
        <v>0</v>
      </c>
      <c r="H86">
        <v>2134</v>
      </c>
      <c r="I86" s="3">
        <v>0</v>
      </c>
      <c r="J86" s="4">
        <v>0</v>
      </c>
      <c r="K86" s="1">
        <v>148309.28013402203</v>
      </c>
      <c r="L86">
        <v>0</v>
      </c>
      <c r="N86" s="5"/>
      <c r="O86" s="5"/>
    </row>
    <row r="87" spans="1:15" x14ac:dyDescent="0.25">
      <c r="A87" s="2">
        <v>39514</v>
      </c>
      <c r="B87">
        <v>67</v>
      </c>
      <c r="C87">
        <v>89.020428879749261</v>
      </c>
      <c r="D87" s="1">
        <f t="shared" si="1"/>
        <v>1.1340250587463379</v>
      </c>
      <c r="E87">
        <v>-4.5759749412536621</v>
      </c>
      <c r="F87">
        <v>5.6</v>
      </c>
      <c r="G87">
        <v>0</v>
      </c>
      <c r="H87">
        <v>15235</v>
      </c>
      <c r="I87" s="3">
        <v>0</v>
      </c>
      <c r="J87" s="4">
        <v>0</v>
      </c>
      <c r="K87" s="1">
        <v>0</v>
      </c>
      <c r="L87">
        <v>0</v>
      </c>
      <c r="N87" s="5"/>
      <c r="O87" s="5"/>
    </row>
    <row r="88" spans="1:15" x14ac:dyDescent="0.25">
      <c r="A88" s="2">
        <v>39515</v>
      </c>
      <c r="B88">
        <v>68</v>
      </c>
      <c r="C88">
        <v>87.044333794892481</v>
      </c>
      <c r="D88" s="1">
        <f t="shared" si="1"/>
        <v>1.0798582649230957</v>
      </c>
      <c r="E88">
        <v>-4.6301417350769043</v>
      </c>
      <c r="F88">
        <v>5.6</v>
      </c>
      <c r="G88">
        <v>0</v>
      </c>
      <c r="H88">
        <v>9909</v>
      </c>
      <c r="I88" s="3">
        <v>0</v>
      </c>
      <c r="J88" s="4">
        <v>0</v>
      </c>
      <c r="K88" s="1">
        <v>37706.463850428219</v>
      </c>
      <c r="L88">
        <v>0</v>
      </c>
      <c r="N88" s="5"/>
      <c r="O88" s="5"/>
    </row>
    <row r="89" spans="1:15" x14ac:dyDescent="0.25">
      <c r="A89" s="2">
        <v>39516</v>
      </c>
      <c r="B89">
        <v>69</v>
      </c>
      <c r="C89">
        <v>85.0682387100357</v>
      </c>
      <c r="D89" s="1">
        <f t="shared" si="1"/>
        <v>0.79652496337890621</v>
      </c>
      <c r="E89">
        <v>-4.9134750366210938</v>
      </c>
      <c r="F89">
        <v>5.6</v>
      </c>
      <c r="G89">
        <v>0</v>
      </c>
      <c r="H89">
        <v>8732</v>
      </c>
      <c r="I89" s="3">
        <v>0</v>
      </c>
      <c r="J89" s="4">
        <v>0</v>
      </c>
      <c r="K89" s="1">
        <v>34391.626738565123</v>
      </c>
      <c r="L89">
        <v>0</v>
      </c>
      <c r="N89" s="5"/>
      <c r="O89" s="5"/>
    </row>
    <row r="90" spans="1:15" x14ac:dyDescent="0.25">
      <c r="A90" s="2">
        <v>39517</v>
      </c>
      <c r="B90">
        <v>70</v>
      </c>
      <c r="C90">
        <v>83.092143625178892</v>
      </c>
      <c r="D90" s="1">
        <f t="shared" si="1"/>
        <v>6.9137573242183947E-4</v>
      </c>
      <c r="E90">
        <v>-5.7093086242675781</v>
      </c>
      <c r="F90">
        <v>5.6</v>
      </c>
      <c r="G90">
        <v>0</v>
      </c>
      <c r="H90">
        <v>1611</v>
      </c>
      <c r="I90" s="3">
        <v>0</v>
      </c>
      <c r="J90" s="4">
        <v>0</v>
      </c>
      <c r="K90" s="1">
        <v>20446.913703922644</v>
      </c>
      <c r="L90">
        <v>0</v>
      </c>
      <c r="N90" s="5"/>
      <c r="O90" s="5"/>
    </row>
    <row r="91" spans="1:15" x14ac:dyDescent="0.25">
      <c r="A91" s="2">
        <v>39518</v>
      </c>
      <c r="B91">
        <v>71</v>
      </c>
      <c r="C91">
        <v>81.116048540322112</v>
      </c>
      <c r="D91" s="1">
        <f t="shared" si="1"/>
        <v>1.2215246772766113</v>
      </c>
      <c r="E91">
        <v>-4.4884753227233887</v>
      </c>
      <c r="F91">
        <v>5.6</v>
      </c>
      <c r="G91">
        <v>7</v>
      </c>
      <c r="H91">
        <v>29913</v>
      </c>
      <c r="I91" s="3">
        <v>0</v>
      </c>
      <c r="J91" s="4">
        <v>0</v>
      </c>
      <c r="K91" s="1">
        <v>0</v>
      </c>
      <c r="L91">
        <v>0</v>
      </c>
      <c r="N91" s="5"/>
      <c r="O91" s="5"/>
    </row>
    <row r="92" spans="1:15" x14ac:dyDescent="0.25">
      <c r="A92" s="2">
        <v>39519</v>
      </c>
      <c r="B92">
        <v>72</v>
      </c>
      <c r="C92">
        <v>79.139953455465317</v>
      </c>
      <c r="D92" s="1">
        <f t="shared" si="1"/>
        <v>3.8381914710998535</v>
      </c>
      <c r="E92">
        <v>-1.8718085289001465</v>
      </c>
      <c r="F92">
        <v>5.6</v>
      </c>
      <c r="G92">
        <v>2728</v>
      </c>
      <c r="H92">
        <v>102150</v>
      </c>
      <c r="I92" s="3">
        <v>0</v>
      </c>
      <c r="J92" s="4">
        <v>202.44923059173772</v>
      </c>
      <c r="K92" s="1">
        <v>41884.393309694235</v>
      </c>
      <c r="L92">
        <v>5125.8319982253843</v>
      </c>
      <c r="N92" s="5"/>
      <c r="O92" s="5"/>
    </row>
    <row r="93" spans="1:15" x14ac:dyDescent="0.25">
      <c r="A93" s="2">
        <v>39520</v>
      </c>
      <c r="B93">
        <v>73</v>
      </c>
      <c r="C93">
        <v>77.163858370608523</v>
      </c>
      <c r="D93" s="1">
        <f t="shared" si="1"/>
        <v>3.2673582649230957</v>
      </c>
      <c r="E93">
        <v>-2.4426417350769043</v>
      </c>
      <c r="F93">
        <v>5.6</v>
      </c>
      <c r="G93">
        <v>57</v>
      </c>
      <c r="H93">
        <v>70401</v>
      </c>
      <c r="I93" s="3">
        <v>0</v>
      </c>
      <c r="J93" s="4">
        <v>159.87227900337243</v>
      </c>
      <c r="K93" s="1">
        <v>305284.92385287012</v>
      </c>
      <c r="L93">
        <v>3853.8222370424037</v>
      </c>
      <c r="N93" s="5"/>
      <c r="O93" s="5"/>
    </row>
    <row r="94" spans="1:15" x14ac:dyDescent="0.25">
      <c r="A94" s="2">
        <v>39521</v>
      </c>
      <c r="B94">
        <v>74</v>
      </c>
      <c r="C94">
        <v>75.187763285751743</v>
      </c>
      <c r="D94" s="1">
        <f t="shared" si="1"/>
        <v>1.8798582172393798</v>
      </c>
      <c r="E94">
        <v>-3.8301417827606201</v>
      </c>
      <c r="F94">
        <v>5.6</v>
      </c>
      <c r="G94">
        <v>0</v>
      </c>
      <c r="H94">
        <v>25749</v>
      </c>
      <c r="I94" s="3">
        <v>0</v>
      </c>
      <c r="J94" s="4">
        <v>18.825691339561587</v>
      </c>
      <c r="K94" s="1">
        <v>221247.0002840216</v>
      </c>
      <c r="L94">
        <v>1622.7773651936286</v>
      </c>
      <c r="N94" s="5"/>
      <c r="O94" s="5"/>
    </row>
    <row r="95" spans="1:15" x14ac:dyDescent="0.25">
      <c r="A95" s="2">
        <v>39522</v>
      </c>
      <c r="B95">
        <v>75</v>
      </c>
      <c r="C95">
        <v>73.211668200894948</v>
      </c>
      <c r="D95" s="1">
        <f t="shared" si="1"/>
        <v>-0.47014192581176761</v>
      </c>
      <c r="E95">
        <v>-6.1801419258117676</v>
      </c>
      <c r="F95">
        <v>5.6</v>
      </c>
      <c r="G95">
        <v>0</v>
      </c>
      <c r="H95">
        <v>4522</v>
      </c>
      <c r="I95" s="3">
        <v>0</v>
      </c>
      <c r="J95" s="4">
        <v>0</v>
      </c>
      <c r="K95" s="1">
        <v>83647.498023221677</v>
      </c>
      <c r="L95">
        <v>0</v>
      </c>
      <c r="N95" s="5"/>
      <c r="O95" s="5"/>
    </row>
    <row r="96" spans="1:15" x14ac:dyDescent="0.25">
      <c r="A96" s="2">
        <v>39523</v>
      </c>
      <c r="B96">
        <v>76</v>
      </c>
      <c r="C96">
        <v>71.235573116038154</v>
      </c>
      <c r="D96" s="1">
        <f t="shared" si="1"/>
        <v>-1.3409753227233887</v>
      </c>
      <c r="E96">
        <v>-7.0509753227233887</v>
      </c>
      <c r="F96">
        <v>5.6</v>
      </c>
      <c r="G96">
        <v>0</v>
      </c>
      <c r="H96">
        <v>10438</v>
      </c>
      <c r="I96" s="3">
        <v>0</v>
      </c>
      <c r="J96" s="4">
        <v>0</v>
      </c>
      <c r="K96" s="1">
        <v>0</v>
      </c>
      <c r="L96">
        <v>0</v>
      </c>
      <c r="N96" s="5"/>
      <c r="O96" s="5"/>
    </row>
    <row r="97" spans="1:15" x14ac:dyDescent="0.25">
      <c r="A97" s="2">
        <v>39524</v>
      </c>
      <c r="B97">
        <v>77</v>
      </c>
      <c r="C97">
        <v>69.259478031181359</v>
      </c>
      <c r="D97" s="1">
        <f t="shared" si="1"/>
        <v>6.9137573242183947E-4</v>
      </c>
      <c r="E97">
        <v>-5.7093086242675781</v>
      </c>
      <c r="F97">
        <v>5.6</v>
      </c>
      <c r="G97">
        <v>62</v>
      </c>
      <c r="H97">
        <v>24481</v>
      </c>
      <c r="I97" s="3">
        <v>0</v>
      </c>
      <c r="J97" s="4">
        <v>0</v>
      </c>
      <c r="K97" s="1">
        <v>0</v>
      </c>
      <c r="L97">
        <v>0</v>
      </c>
      <c r="N97" s="5"/>
      <c r="O97" s="5"/>
    </row>
    <row r="98" spans="1:15" x14ac:dyDescent="0.25">
      <c r="A98" s="2">
        <v>39525</v>
      </c>
      <c r="B98">
        <v>78</v>
      </c>
      <c r="C98">
        <v>67.834940811110471</v>
      </c>
      <c r="D98" s="1">
        <f t="shared" si="1"/>
        <v>2.5590247726440429</v>
      </c>
      <c r="E98">
        <v>-3.150975227355957</v>
      </c>
      <c r="F98">
        <v>5.6</v>
      </c>
      <c r="G98">
        <v>4292</v>
      </c>
      <c r="H98">
        <v>76776</v>
      </c>
      <c r="I98" s="3">
        <v>0</v>
      </c>
      <c r="J98" s="4">
        <v>74.718375826641477</v>
      </c>
      <c r="K98" s="1">
        <v>0</v>
      </c>
      <c r="L98">
        <v>2434.4148535274862</v>
      </c>
      <c r="N98" s="5"/>
      <c r="O98" s="5"/>
    </row>
    <row r="99" spans="1:15" x14ac:dyDescent="0.25">
      <c r="A99" s="2">
        <v>39526</v>
      </c>
      <c r="B99">
        <v>79</v>
      </c>
      <c r="C99">
        <v>71.925982236779646</v>
      </c>
      <c r="D99" s="1">
        <f t="shared" si="1"/>
        <v>2.3756916141510009</v>
      </c>
      <c r="E99">
        <v>-3.334308385848999</v>
      </c>
      <c r="F99">
        <v>5.6</v>
      </c>
      <c r="G99">
        <v>3039</v>
      </c>
      <c r="H99">
        <v>66967</v>
      </c>
      <c r="I99" s="3">
        <v>0</v>
      </c>
      <c r="J99" s="4">
        <v>74.718375826641477</v>
      </c>
      <c r="K99" s="1">
        <v>141002.63804340505</v>
      </c>
      <c r="L99">
        <v>2434.4148535274862</v>
      </c>
      <c r="N99" s="5"/>
      <c r="O99" s="5"/>
    </row>
    <row r="100" spans="1:15" x14ac:dyDescent="0.25">
      <c r="A100" s="2">
        <v>39527</v>
      </c>
      <c r="B100">
        <v>80</v>
      </c>
      <c r="C100">
        <v>76.017023662448835</v>
      </c>
      <c r="D100" s="1">
        <f t="shared" si="1"/>
        <v>1.7590248203277588</v>
      </c>
      <c r="E100">
        <v>-3.9509751796722412</v>
      </c>
      <c r="F100">
        <v>5.6</v>
      </c>
      <c r="G100">
        <v>139</v>
      </c>
      <c r="H100">
        <v>41058</v>
      </c>
      <c r="I100" s="3">
        <v>0</v>
      </c>
      <c r="J100" s="4">
        <v>18.825691339561587</v>
      </c>
      <c r="K100" s="1">
        <v>124620.14251923596</v>
      </c>
      <c r="L100">
        <v>1622.7773651936286</v>
      </c>
      <c r="N100" s="5"/>
      <c r="O100" s="5"/>
    </row>
    <row r="101" spans="1:15" x14ac:dyDescent="0.25">
      <c r="A101" s="2">
        <v>39528</v>
      </c>
      <c r="B101">
        <v>81</v>
      </c>
      <c r="C101">
        <v>80.108065088118025</v>
      </c>
      <c r="D101" s="1">
        <f t="shared" si="1"/>
        <v>1.8715247726440429</v>
      </c>
      <c r="E101">
        <v>-3.838475227355957</v>
      </c>
      <c r="F101">
        <v>5.6</v>
      </c>
      <c r="G101">
        <v>2</v>
      </c>
      <c r="H101">
        <v>29789</v>
      </c>
      <c r="I101" s="3">
        <v>0</v>
      </c>
      <c r="J101" s="4">
        <v>18.825691339561587</v>
      </c>
      <c r="K101" s="1">
        <v>75511.235815731125</v>
      </c>
      <c r="L101">
        <v>1622.7773651936286</v>
      </c>
      <c r="N101" s="5"/>
      <c r="O101" s="5"/>
    </row>
    <row r="102" spans="1:15" x14ac:dyDescent="0.25">
      <c r="A102" s="2">
        <v>39529</v>
      </c>
      <c r="B102">
        <v>82</v>
      </c>
      <c r="C102">
        <v>84.1991065137872</v>
      </c>
      <c r="D102" s="1">
        <f t="shared" si="1"/>
        <v>0.82569166183471676</v>
      </c>
      <c r="E102">
        <v>-4.8843083381652832</v>
      </c>
      <c r="F102">
        <v>5.6</v>
      </c>
      <c r="G102">
        <v>351</v>
      </c>
      <c r="H102">
        <v>30724</v>
      </c>
      <c r="I102" s="3">
        <v>0</v>
      </c>
      <c r="J102" s="4">
        <v>0</v>
      </c>
      <c r="K102" s="1">
        <v>85107.041555776595</v>
      </c>
      <c r="L102">
        <v>0</v>
      </c>
      <c r="N102" s="5"/>
      <c r="O102" s="5"/>
    </row>
    <row r="103" spans="1:15" x14ac:dyDescent="0.25">
      <c r="A103" s="2">
        <v>39530</v>
      </c>
      <c r="B103">
        <v>83</v>
      </c>
      <c r="C103">
        <v>88.290147939456375</v>
      </c>
      <c r="D103" s="1">
        <f t="shared" si="1"/>
        <v>-1.7326417350769043</v>
      </c>
      <c r="E103">
        <v>-7.4426417350769043</v>
      </c>
      <c r="F103">
        <v>5.6</v>
      </c>
      <c r="G103">
        <v>0</v>
      </c>
      <c r="H103">
        <v>0</v>
      </c>
      <c r="I103" s="3">
        <v>0</v>
      </c>
      <c r="J103" s="4">
        <v>0</v>
      </c>
      <c r="K103" s="1">
        <v>22032.992638057367</v>
      </c>
      <c r="L103">
        <v>0</v>
      </c>
      <c r="N103" s="5"/>
      <c r="O103" s="5"/>
    </row>
    <row r="104" spans="1:15" x14ac:dyDescent="0.25">
      <c r="A104" s="2">
        <v>39531</v>
      </c>
      <c r="B104">
        <v>84</v>
      </c>
      <c r="C104">
        <v>92.381189365125579</v>
      </c>
      <c r="D104" s="1">
        <f t="shared" si="1"/>
        <v>-4.0743084335327149</v>
      </c>
      <c r="E104">
        <v>-9.7843084335327148</v>
      </c>
      <c r="F104">
        <v>5.6</v>
      </c>
      <c r="G104">
        <v>0</v>
      </c>
      <c r="H104">
        <v>0</v>
      </c>
      <c r="I104" s="3">
        <v>0</v>
      </c>
      <c r="J104" s="4">
        <v>0</v>
      </c>
      <c r="K104" s="1">
        <v>0</v>
      </c>
      <c r="L104">
        <v>0</v>
      </c>
      <c r="N104" s="5"/>
      <c r="O104" s="5"/>
    </row>
    <row r="105" spans="1:15" x14ac:dyDescent="0.25">
      <c r="A105" s="2">
        <v>39532</v>
      </c>
      <c r="B105">
        <v>85</v>
      </c>
      <c r="C105">
        <v>96.472230790794754</v>
      </c>
      <c r="D105" s="1">
        <f t="shared" si="1"/>
        <v>-4.8659754180908203</v>
      </c>
      <c r="E105">
        <v>-10.57597541809082</v>
      </c>
      <c r="F105">
        <v>5.6</v>
      </c>
      <c r="G105">
        <v>0</v>
      </c>
      <c r="H105">
        <v>0</v>
      </c>
      <c r="I105" s="3">
        <v>0</v>
      </c>
      <c r="J105" s="4">
        <v>0</v>
      </c>
      <c r="K105" s="1">
        <v>0</v>
      </c>
      <c r="L105">
        <v>0</v>
      </c>
      <c r="N105" s="5"/>
      <c r="O105" s="5"/>
    </row>
    <row r="106" spans="1:15" x14ac:dyDescent="0.25">
      <c r="A106" s="2">
        <v>39533</v>
      </c>
      <c r="B106">
        <v>86</v>
      </c>
      <c r="C106">
        <v>100.56327221646393</v>
      </c>
      <c r="D106">
        <f t="shared" si="1"/>
        <v>-1.1576419258117676</v>
      </c>
      <c r="E106">
        <v>-6.8676419258117676</v>
      </c>
      <c r="F106">
        <v>5.6</v>
      </c>
      <c r="G106">
        <v>0</v>
      </c>
      <c r="H106">
        <v>133</v>
      </c>
      <c r="I106" s="3">
        <v>0</v>
      </c>
      <c r="J106" s="4">
        <v>0</v>
      </c>
      <c r="K106" s="1">
        <v>0</v>
      </c>
      <c r="L106">
        <v>0</v>
      </c>
      <c r="N106" s="5"/>
      <c r="O106" s="5"/>
    </row>
    <row r="107" spans="1:15" x14ac:dyDescent="0.25">
      <c r="A107" s="2">
        <v>39534</v>
      </c>
      <c r="B107">
        <v>87</v>
      </c>
      <c r="C107">
        <v>104.6543136421331</v>
      </c>
      <c r="D107">
        <f t="shared" si="1"/>
        <v>-1.1826420211791993</v>
      </c>
      <c r="E107">
        <v>-6.8926420211791992</v>
      </c>
      <c r="F107">
        <v>5.6</v>
      </c>
      <c r="G107">
        <v>0</v>
      </c>
      <c r="H107">
        <v>44</v>
      </c>
      <c r="I107" s="3">
        <v>0</v>
      </c>
      <c r="J107" s="4">
        <v>0</v>
      </c>
      <c r="K107" s="1">
        <v>0</v>
      </c>
      <c r="L107">
        <v>0</v>
      </c>
      <c r="N107" s="5"/>
      <c r="O107" s="5"/>
    </row>
    <row r="108" spans="1:15" x14ac:dyDescent="0.25">
      <c r="A108" s="2">
        <v>39535</v>
      </c>
      <c r="B108">
        <v>88</v>
      </c>
      <c r="C108">
        <v>108.74535506780228</v>
      </c>
      <c r="D108">
        <f t="shared" si="1"/>
        <v>-0.49930862426757816</v>
      </c>
      <c r="E108">
        <v>-6.2093086242675781</v>
      </c>
      <c r="F108">
        <v>5.6</v>
      </c>
      <c r="G108">
        <v>0</v>
      </c>
      <c r="H108">
        <v>1222</v>
      </c>
      <c r="I108" s="3">
        <v>0</v>
      </c>
      <c r="J108" s="4">
        <v>0</v>
      </c>
      <c r="K108" s="1">
        <v>0</v>
      </c>
      <c r="L108">
        <v>0</v>
      </c>
      <c r="N108" s="5"/>
      <c r="O108" s="5"/>
    </row>
    <row r="109" spans="1:15" x14ac:dyDescent="0.25">
      <c r="A109" s="2">
        <v>39536</v>
      </c>
      <c r="B109">
        <v>89</v>
      </c>
      <c r="C109">
        <v>112.83639649347148</v>
      </c>
      <c r="D109">
        <f t="shared" si="1"/>
        <v>-0.49097494125366214</v>
      </c>
      <c r="E109">
        <v>-6.2009749412536621</v>
      </c>
      <c r="F109">
        <v>5.6</v>
      </c>
      <c r="G109">
        <v>0</v>
      </c>
      <c r="H109">
        <v>1608</v>
      </c>
      <c r="I109" s="3">
        <v>0</v>
      </c>
      <c r="J109" s="4">
        <v>0</v>
      </c>
      <c r="K109" s="1">
        <v>0</v>
      </c>
      <c r="L109">
        <v>0</v>
      </c>
      <c r="N109" s="5"/>
      <c r="O109" s="5"/>
    </row>
    <row r="110" spans="1:15" x14ac:dyDescent="0.25">
      <c r="A110" s="2">
        <v>39537</v>
      </c>
      <c r="B110">
        <v>90</v>
      </c>
      <c r="C110">
        <v>116.92743791914066</v>
      </c>
      <c r="D110">
        <f t="shared" si="1"/>
        <v>0.78402467727661129</v>
      </c>
      <c r="E110">
        <v>-4.9259753227233887</v>
      </c>
      <c r="F110">
        <v>5.6</v>
      </c>
      <c r="G110">
        <v>72</v>
      </c>
      <c r="H110">
        <v>31987</v>
      </c>
      <c r="I110" s="3">
        <v>0</v>
      </c>
      <c r="J110" s="4">
        <v>0</v>
      </c>
      <c r="K110" s="1">
        <v>0</v>
      </c>
      <c r="L110">
        <v>0</v>
      </c>
      <c r="N110" s="5"/>
      <c r="O110" s="5"/>
    </row>
    <row r="111" spans="1:15" x14ac:dyDescent="0.25">
      <c r="A111" s="2">
        <v>39538</v>
      </c>
      <c r="B111">
        <v>91</v>
      </c>
      <c r="C111">
        <v>121.01847934480983</v>
      </c>
      <c r="D111">
        <f t="shared" si="1"/>
        <v>3.3798582172393798</v>
      </c>
      <c r="E111">
        <v>-2.3301417827606201</v>
      </c>
      <c r="F111">
        <v>5.6</v>
      </c>
      <c r="G111">
        <v>1208</v>
      </c>
      <c r="H111">
        <v>83744</v>
      </c>
      <c r="I111" s="3">
        <v>0</v>
      </c>
      <c r="J111" s="4">
        <v>711.04120012707995</v>
      </c>
      <c r="K111" s="1">
        <v>20867.691275465149</v>
      </c>
      <c r="L111">
        <v>7295.1182182973807</v>
      </c>
      <c r="N111" s="5"/>
      <c r="O111" s="5"/>
    </row>
    <row r="112" spans="1:15" x14ac:dyDescent="0.25">
      <c r="A112" s="2">
        <v>39539</v>
      </c>
      <c r="B112">
        <v>92</v>
      </c>
      <c r="C112">
        <v>125.10952077047904</v>
      </c>
      <c r="D112">
        <f t="shared" si="1"/>
        <v>1.0590247726440429</v>
      </c>
      <c r="E112">
        <v>-4.650975227355957</v>
      </c>
      <c r="F112">
        <v>5.6</v>
      </c>
      <c r="G112">
        <v>0</v>
      </c>
      <c r="H112">
        <v>11330</v>
      </c>
      <c r="I112" s="3">
        <v>0</v>
      </c>
      <c r="J112" s="4">
        <v>0</v>
      </c>
      <c r="K112" s="1">
        <v>248348.19024795882</v>
      </c>
      <c r="L112">
        <v>0</v>
      </c>
      <c r="N112" s="5"/>
      <c r="O112" s="5"/>
    </row>
    <row r="113" spans="1:15" x14ac:dyDescent="0.25">
      <c r="A113" s="2">
        <v>39540</v>
      </c>
      <c r="B113">
        <v>93</v>
      </c>
      <c r="C113">
        <v>129.20056219614821</v>
      </c>
      <c r="D113">
        <f t="shared" si="1"/>
        <v>0.59235807418823239</v>
      </c>
      <c r="E113">
        <v>-5.1176419258117676</v>
      </c>
      <c r="F113">
        <v>5.6</v>
      </c>
      <c r="G113">
        <v>0</v>
      </c>
      <c r="H113">
        <v>10271</v>
      </c>
      <c r="I113" s="3">
        <v>0</v>
      </c>
      <c r="J113" s="4">
        <v>0</v>
      </c>
      <c r="K113" s="1">
        <v>34682.130559724981</v>
      </c>
      <c r="L113">
        <v>0</v>
      </c>
      <c r="N113" s="5"/>
      <c r="O113" s="5"/>
    </row>
    <row r="114" spans="1:15" x14ac:dyDescent="0.25">
      <c r="A114" s="2">
        <v>39541</v>
      </c>
      <c r="B114">
        <v>94</v>
      </c>
      <c r="C114">
        <v>133.29160362181739</v>
      </c>
      <c r="D114">
        <f t="shared" si="1"/>
        <v>1.4965247726440429</v>
      </c>
      <c r="E114">
        <v>-4.213475227355957</v>
      </c>
      <c r="F114">
        <v>5.6</v>
      </c>
      <c r="G114">
        <v>45</v>
      </c>
      <c r="H114">
        <v>30712</v>
      </c>
      <c r="I114" s="3">
        <v>0</v>
      </c>
      <c r="J114" s="4">
        <v>16.304467931779971</v>
      </c>
      <c r="K114" s="1">
        <v>12163.829004630412</v>
      </c>
      <c r="L114">
        <v>569.51342935875368</v>
      </c>
      <c r="N114" s="5"/>
      <c r="O114" s="5"/>
    </row>
    <row r="115" spans="1:15" x14ac:dyDescent="0.25">
      <c r="A115" s="2">
        <v>39542</v>
      </c>
      <c r="B115">
        <v>95</v>
      </c>
      <c r="C115">
        <v>137.38264504748659</v>
      </c>
      <c r="D115">
        <f t="shared" si="1"/>
        <v>-2.2034750366210938</v>
      </c>
      <c r="E115">
        <v>-7.9134750366210938</v>
      </c>
      <c r="F115">
        <v>5.6</v>
      </c>
      <c r="G115">
        <v>0</v>
      </c>
      <c r="H115">
        <v>0</v>
      </c>
      <c r="I115" s="3">
        <v>0</v>
      </c>
      <c r="J115" s="4">
        <v>0</v>
      </c>
      <c r="K115" s="1">
        <v>61558.508425040483</v>
      </c>
      <c r="L115">
        <v>0</v>
      </c>
      <c r="N115" s="5"/>
      <c r="O115" s="5"/>
    </row>
    <row r="116" spans="1:15" x14ac:dyDescent="0.25">
      <c r="A116" s="2">
        <v>39543</v>
      </c>
      <c r="B116">
        <v>96</v>
      </c>
      <c r="C116">
        <v>141.47368647315577</v>
      </c>
      <c r="D116">
        <f t="shared" si="1"/>
        <v>-1.7701416397094727</v>
      </c>
      <c r="E116">
        <v>-7.4801416397094727</v>
      </c>
      <c r="F116">
        <v>5.6</v>
      </c>
      <c r="G116">
        <v>0</v>
      </c>
      <c r="H116">
        <v>104</v>
      </c>
      <c r="I116" s="3">
        <v>0</v>
      </c>
      <c r="J116" s="4">
        <v>0</v>
      </c>
      <c r="K116" s="1">
        <v>0</v>
      </c>
      <c r="L116">
        <v>0</v>
      </c>
      <c r="N116" s="5"/>
      <c r="O116" s="5"/>
    </row>
    <row r="117" spans="1:15" x14ac:dyDescent="0.25">
      <c r="A117" s="2">
        <v>39544</v>
      </c>
      <c r="B117">
        <v>97</v>
      </c>
      <c r="C117">
        <v>145.56472789882494</v>
      </c>
      <c r="D117">
        <f t="shared" si="1"/>
        <v>-1.3451419258117676</v>
      </c>
      <c r="E117">
        <v>-7.0551419258117676</v>
      </c>
      <c r="F117">
        <v>5.6</v>
      </c>
      <c r="G117">
        <v>0</v>
      </c>
      <c r="H117">
        <v>332</v>
      </c>
      <c r="I117" s="3">
        <v>0</v>
      </c>
      <c r="J117" s="4">
        <v>0</v>
      </c>
      <c r="K117" s="1">
        <v>0</v>
      </c>
      <c r="L117">
        <v>0</v>
      </c>
      <c r="N117" s="5"/>
      <c r="O117" s="5"/>
    </row>
    <row r="118" spans="1:15" x14ac:dyDescent="0.25">
      <c r="A118" s="2">
        <v>39545</v>
      </c>
      <c r="B118">
        <v>98</v>
      </c>
      <c r="C118">
        <v>149.65576932449414</v>
      </c>
      <c r="D118">
        <f t="shared" si="1"/>
        <v>-0.5868087196350098</v>
      </c>
      <c r="E118">
        <v>-6.2968087196350098</v>
      </c>
      <c r="F118">
        <v>5.6</v>
      </c>
      <c r="G118">
        <v>0</v>
      </c>
      <c r="H118">
        <v>8293</v>
      </c>
      <c r="I118" s="3">
        <v>0</v>
      </c>
      <c r="J118" s="4">
        <v>0</v>
      </c>
      <c r="K118" s="1">
        <v>0</v>
      </c>
      <c r="L118">
        <v>0</v>
      </c>
      <c r="N118" s="5"/>
      <c r="O118" s="5"/>
    </row>
    <row r="119" spans="1:15" x14ac:dyDescent="0.25">
      <c r="A119" s="2">
        <v>39546</v>
      </c>
      <c r="B119">
        <v>99</v>
      </c>
      <c r="C119">
        <v>153.74681075016329</v>
      </c>
      <c r="D119">
        <f t="shared" si="1"/>
        <v>1.0965246772766113</v>
      </c>
      <c r="E119">
        <v>-4.6134753227233887</v>
      </c>
      <c r="F119">
        <v>5.6</v>
      </c>
      <c r="G119">
        <v>1</v>
      </c>
      <c r="H119">
        <v>20194</v>
      </c>
      <c r="I119" s="3">
        <v>0</v>
      </c>
      <c r="J119" s="4">
        <v>0</v>
      </c>
      <c r="K119" s="1">
        <v>0</v>
      </c>
      <c r="L119">
        <v>0</v>
      </c>
      <c r="N119" s="5"/>
      <c r="O119" s="5"/>
    </row>
    <row r="120" spans="1:15" x14ac:dyDescent="0.25">
      <c r="A120" s="2">
        <v>39547</v>
      </c>
      <c r="B120">
        <v>100</v>
      </c>
      <c r="C120">
        <v>157.8378521758325</v>
      </c>
      <c r="D120">
        <f t="shared" si="1"/>
        <v>-2.4308719635009801E-2</v>
      </c>
      <c r="E120">
        <v>-5.7343087196350098</v>
      </c>
      <c r="F120">
        <v>5.6</v>
      </c>
      <c r="G120">
        <v>0</v>
      </c>
      <c r="H120">
        <v>4390</v>
      </c>
      <c r="I120" s="3">
        <v>0</v>
      </c>
      <c r="J120" s="4">
        <v>0</v>
      </c>
      <c r="K120" s="1">
        <v>37151.247538656375</v>
      </c>
      <c r="L120">
        <v>0</v>
      </c>
      <c r="N120" s="5"/>
      <c r="O120" s="5"/>
    </row>
    <row r="121" spans="1:15" x14ac:dyDescent="0.25">
      <c r="A121" s="2">
        <v>39548</v>
      </c>
      <c r="B121">
        <v>101</v>
      </c>
      <c r="C121">
        <v>161.92889360150167</v>
      </c>
      <c r="D121">
        <f t="shared" si="1"/>
        <v>3.8506915187835693</v>
      </c>
      <c r="E121">
        <v>-1.8593084812164307</v>
      </c>
      <c r="F121">
        <v>5.6</v>
      </c>
      <c r="G121">
        <v>7758</v>
      </c>
      <c r="H121">
        <v>128348</v>
      </c>
      <c r="I121" s="3">
        <v>0</v>
      </c>
      <c r="J121" s="4">
        <v>175.33629594042762</v>
      </c>
      <c r="K121" s="1">
        <v>0</v>
      </c>
      <c r="L121">
        <v>1798.909833375604</v>
      </c>
      <c r="N121" s="5"/>
      <c r="O121" s="5"/>
    </row>
    <row r="122" spans="1:15" x14ac:dyDescent="0.25">
      <c r="A122" s="2">
        <v>39549</v>
      </c>
      <c r="B122">
        <v>102</v>
      </c>
      <c r="C122">
        <v>166.01993502717087</v>
      </c>
      <c r="D122">
        <f t="shared" si="1"/>
        <v>2.1465248680114746</v>
      </c>
      <c r="E122">
        <v>-3.5634751319885254</v>
      </c>
      <c r="F122">
        <v>5.6</v>
      </c>
      <c r="G122">
        <v>0</v>
      </c>
      <c r="H122">
        <v>42443</v>
      </c>
      <c r="I122" s="3">
        <v>0</v>
      </c>
      <c r="J122" s="4">
        <v>64.7117463367765</v>
      </c>
      <c r="K122" s="1">
        <v>327269.31010022305</v>
      </c>
      <c r="L122">
        <v>854.35746236754949</v>
      </c>
      <c r="N122" s="5"/>
      <c r="O122" s="5"/>
    </row>
    <row r="123" spans="1:15" x14ac:dyDescent="0.25">
      <c r="A123" s="2">
        <v>39550</v>
      </c>
      <c r="B123">
        <v>103</v>
      </c>
      <c r="C123">
        <v>170.11097645284005</v>
      </c>
      <c r="D123">
        <f t="shared" si="1"/>
        <v>0.73819156646728512</v>
      </c>
      <c r="E123">
        <v>-4.9718084335327148</v>
      </c>
      <c r="F123">
        <v>5.6</v>
      </c>
      <c r="G123">
        <v>0</v>
      </c>
      <c r="H123">
        <v>21553</v>
      </c>
      <c r="I123" s="3">
        <v>0</v>
      </c>
      <c r="J123" s="4">
        <v>0</v>
      </c>
      <c r="K123" s="1">
        <v>114662.96382381233</v>
      </c>
      <c r="L123">
        <v>0</v>
      </c>
      <c r="N123" s="5"/>
      <c r="O123" s="5"/>
    </row>
    <row r="124" spans="1:15" x14ac:dyDescent="0.25">
      <c r="A124" s="2">
        <v>39551</v>
      </c>
      <c r="B124">
        <v>104</v>
      </c>
      <c r="C124">
        <v>174.20201787850922</v>
      </c>
      <c r="D124">
        <f t="shared" si="1"/>
        <v>-0.15347532272338871</v>
      </c>
      <c r="E124">
        <v>-5.8634753227233887</v>
      </c>
      <c r="F124">
        <v>5.6</v>
      </c>
      <c r="G124">
        <v>0</v>
      </c>
      <c r="H124">
        <v>3471</v>
      </c>
      <c r="I124" s="3">
        <v>0</v>
      </c>
      <c r="J124" s="4">
        <v>0</v>
      </c>
      <c r="K124" s="1">
        <v>18786.342321081403</v>
      </c>
      <c r="L124">
        <v>0</v>
      </c>
      <c r="N124" s="5"/>
      <c r="O124" s="5"/>
    </row>
    <row r="125" spans="1:15" x14ac:dyDescent="0.25">
      <c r="A125" s="2">
        <v>39552</v>
      </c>
      <c r="B125">
        <v>105</v>
      </c>
      <c r="C125">
        <v>178.2930593041784</v>
      </c>
      <c r="D125">
        <f t="shared" si="1"/>
        <v>5.71</v>
      </c>
      <c r="F125">
        <v>5.6</v>
      </c>
      <c r="I125" s="3">
        <v>0</v>
      </c>
      <c r="J125" s="4">
        <v>0</v>
      </c>
      <c r="K125" s="1">
        <v>0</v>
      </c>
      <c r="L125">
        <v>0</v>
      </c>
      <c r="N125" s="5"/>
      <c r="O125" s="5"/>
    </row>
    <row r="126" spans="1:15" x14ac:dyDescent="0.25">
      <c r="A126" s="2">
        <v>39553</v>
      </c>
      <c r="B126">
        <v>106</v>
      </c>
      <c r="C126">
        <v>185.54198410503108</v>
      </c>
      <c r="D126">
        <f t="shared" si="1"/>
        <v>5.71</v>
      </c>
      <c r="F126">
        <v>5.6</v>
      </c>
      <c r="I126" s="3">
        <v>0</v>
      </c>
      <c r="J126" s="4">
        <v>0</v>
      </c>
      <c r="K126" s="1">
        <v>688857.93740898545</v>
      </c>
      <c r="L126">
        <v>0</v>
      </c>
      <c r="N126" s="5"/>
      <c r="O126" s="5"/>
    </row>
    <row r="127" spans="1:15" x14ac:dyDescent="0.25">
      <c r="A127" s="2">
        <v>39554</v>
      </c>
      <c r="B127">
        <v>107</v>
      </c>
      <c r="C127">
        <v>193.27673711731993</v>
      </c>
      <c r="D127">
        <f t="shared" si="1"/>
        <v>5.71</v>
      </c>
      <c r="F127">
        <v>5.6</v>
      </c>
      <c r="I127" s="3">
        <v>0</v>
      </c>
      <c r="J127" s="4">
        <v>0</v>
      </c>
      <c r="K127" s="1">
        <v>690778.15575810103</v>
      </c>
      <c r="L127">
        <v>0</v>
      </c>
      <c r="N127" s="5"/>
      <c r="O127" s="5"/>
    </row>
    <row r="128" spans="1:15" x14ac:dyDescent="0.25">
      <c r="A128" s="2">
        <v>39555</v>
      </c>
      <c r="B128">
        <v>108</v>
      </c>
      <c r="C128">
        <v>201.0114901296088</v>
      </c>
      <c r="D128">
        <f t="shared" si="1"/>
        <v>5.71</v>
      </c>
      <c r="F128">
        <v>5.6</v>
      </c>
      <c r="I128" s="3">
        <v>0</v>
      </c>
      <c r="J128" s="4">
        <v>0</v>
      </c>
      <c r="K128" s="1">
        <v>692779.11197300488</v>
      </c>
      <c r="L128">
        <v>0</v>
      </c>
      <c r="N128" s="5"/>
      <c r="O128" s="5"/>
    </row>
    <row r="129" spans="1:15" x14ac:dyDescent="0.25">
      <c r="A129" s="2">
        <v>39556</v>
      </c>
      <c r="B129">
        <v>109</v>
      </c>
      <c r="C129">
        <v>208.74624314189765</v>
      </c>
      <c r="D129">
        <f t="shared" si="1"/>
        <v>5.71</v>
      </c>
      <c r="F129">
        <v>5.6</v>
      </c>
      <c r="I129" s="3">
        <v>0</v>
      </c>
      <c r="J129" s="4">
        <v>0</v>
      </c>
      <c r="K129" s="1">
        <v>695316.72384117753</v>
      </c>
      <c r="L129">
        <v>0</v>
      </c>
      <c r="N129" s="5"/>
      <c r="O129" s="5"/>
    </row>
    <row r="130" spans="1:15" x14ac:dyDescent="0.25">
      <c r="A130" s="2">
        <v>39557</v>
      </c>
      <c r="B130">
        <v>110</v>
      </c>
      <c r="C130">
        <v>216.48099615418653</v>
      </c>
      <c r="D130">
        <f t="shared" si="1"/>
        <v>5.71</v>
      </c>
      <c r="F130">
        <v>5.6</v>
      </c>
      <c r="I130" s="3">
        <v>0</v>
      </c>
      <c r="J130" s="4">
        <v>0</v>
      </c>
      <c r="K130" s="1">
        <v>697854.33570935018</v>
      </c>
      <c r="L130">
        <v>0</v>
      </c>
      <c r="N130" s="5"/>
      <c r="O130" s="5"/>
    </row>
    <row r="131" spans="1:15" x14ac:dyDescent="0.25">
      <c r="A131" s="2">
        <v>39558</v>
      </c>
      <c r="B131">
        <v>111</v>
      </c>
      <c r="C131">
        <v>224.21574916647535</v>
      </c>
      <c r="D131">
        <f t="shared" si="1"/>
        <v>5.71</v>
      </c>
      <c r="F131">
        <v>5.6</v>
      </c>
      <c r="I131" s="3">
        <v>0</v>
      </c>
      <c r="J131" s="4">
        <v>0</v>
      </c>
      <c r="K131" s="1">
        <v>700391.94757752272</v>
      </c>
      <c r="L131">
        <v>0</v>
      </c>
      <c r="N131" s="5"/>
      <c r="O131" s="5"/>
    </row>
    <row r="132" spans="1:15" x14ac:dyDescent="0.25">
      <c r="A132" s="2">
        <v>39559</v>
      </c>
      <c r="B132">
        <v>112</v>
      </c>
      <c r="C132">
        <v>231.95050217876422</v>
      </c>
      <c r="D132">
        <f t="shared" si="1"/>
        <v>5.71</v>
      </c>
      <c r="F132">
        <v>5.6</v>
      </c>
      <c r="I132" s="3">
        <v>0</v>
      </c>
      <c r="J132" s="4">
        <v>0</v>
      </c>
      <c r="K132" s="1">
        <v>702929.55944569525</v>
      </c>
      <c r="L132">
        <v>0</v>
      </c>
      <c r="N132" s="5"/>
      <c r="O132" s="5"/>
    </row>
    <row r="133" spans="1:15" x14ac:dyDescent="0.25">
      <c r="A133" s="2">
        <v>39560</v>
      </c>
      <c r="B133">
        <v>113</v>
      </c>
      <c r="C133">
        <v>239.68525519105307</v>
      </c>
      <c r="D133">
        <f t="shared" si="1"/>
        <v>5.71</v>
      </c>
      <c r="F133">
        <v>5.6</v>
      </c>
      <c r="I133" s="3">
        <v>0</v>
      </c>
      <c r="J133" s="4">
        <v>0</v>
      </c>
      <c r="K133" s="1">
        <v>705467.1713138679</v>
      </c>
      <c r="L133">
        <v>0</v>
      </c>
      <c r="N133" s="5"/>
      <c r="O133" s="5"/>
    </row>
    <row r="134" spans="1:15" x14ac:dyDescent="0.25">
      <c r="A134" s="2">
        <v>39561</v>
      </c>
      <c r="B134">
        <v>114</v>
      </c>
      <c r="C134">
        <v>247.42000820334192</v>
      </c>
      <c r="D134">
        <f t="shared" si="1"/>
        <v>5.71</v>
      </c>
      <c r="F134">
        <v>5.6</v>
      </c>
      <c r="I134" s="3">
        <v>0</v>
      </c>
      <c r="J134" s="4">
        <v>0</v>
      </c>
      <c r="K134" s="1">
        <v>708004.78318204044</v>
      </c>
      <c r="L134">
        <v>0</v>
      </c>
      <c r="N134" s="5"/>
      <c r="O134" s="5"/>
    </row>
    <row r="135" spans="1:15" x14ac:dyDescent="0.25">
      <c r="A135" s="2">
        <v>39562</v>
      </c>
      <c r="B135">
        <v>115</v>
      </c>
      <c r="C135">
        <v>255.1547612156308</v>
      </c>
      <c r="D135">
        <f t="shared" si="1"/>
        <v>5.71</v>
      </c>
      <c r="F135">
        <v>5.6</v>
      </c>
      <c r="I135" s="3">
        <v>0</v>
      </c>
      <c r="J135" s="4">
        <v>0</v>
      </c>
      <c r="K135" s="1">
        <v>827015.77916937217</v>
      </c>
      <c r="L135">
        <v>0</v>
      </c>
      <c r="N135" s="5"/>
      <c r="O135" s="5"/>
    </row>
    <row r="136" spans="1:15" x14ac:dyDescent="0.25">
      <c r="A136" s="2">
        <v>39563</v>
      </c>
      <c r="B136">
        <v>116</v>
      </c>
      <c r="C136">
        <v>262.88951422791962</v>
      </c>
      <c r="D136">
        <f t="shared" si="1"/>
        <v>5.71</v>
      </c>
      <c r="F136">
        <v>5.6</v>
      </c>
      <c r="I136" s="3">
        <v>0</v>
      </c>
      <c r="J136" s="4">
        <v>0</v>
      </c>
      <c r="K136" s="1">
        <v>829970.06690629863</v>
      </c>
      <c r="L136">
        <v>0</v>
      </c>
      <c r="N136" s="5"/>
      <c r="O136" s="5"/>
    </row>
    <row r="137" spans="1:15" x14ac:dyDescent="0.25">
      <c r="A137" s="2">
        <v>39564</v>
      </c>
      <c r="B137">
        <v>117</v>
      </c>
      <c r="C137">
        <v>270.6242672402085</v>
      </c>
      <c r="D137">
        <f t="shared" si="1"/>
        <v>5.71</v>
      </c>
      <c r="F137">
        <v>5.6</v>
      </c>
      <c r="I137" s="3">
        <v>0</v>
      </c>
      <c r="J137" s="4">
        <v>0</v>
      </c>
      <c r="K137" s="1">
        <v>832924.3546432252</v>
      </c>
      <c r="L137">
        <v>0</v>
      </c>
      <c r="N137" s="5"/>
      <c r="O137" s="5"/>
    </row>
    <row r="138" spans="1:15" x14ac:dyDescent="0.25">
      <c r="A138" s="2">
        <v>39565</v>
      </c>
      <c r="B138">
        <v>118</v>
      </c>
      <c r="C138">
        <v>278.35902025249732</v>
      </c>
      <c r="D138">
        <f t="shared" si="1"/>
        <v>5.71</v>
      </c>
      <c r="F138">
        <v>5.6</v>
      </c>
      <c r="I138" s="3">
        <v>0</v>
      </c>
      <c r="J138" s="4">
        <v>0</v>
      </c>
      <c r="K138" s="1">
        <v>835878.64238015166</v>
      </c>
      <c r="L138">
        <v>0</v>
      </c>
      <c r="N138" s="5"/>
      <c r="O138" s="5"/>
    </row>
    <row r="139" spans="1:15" x14ac:dyDescent="0.25">
      <c r="A139" s="2">
        <v>39566</v>
      </c>
      <c r="B139">
        <v>119</v>
      </c>
      <c r="C139">
        <v>286.09377326478619</v>
      </c>
      <c r="D139">
        <f t="shared" si="1"/>
        <v>5.71</v>
      </c>
      <c r="F139">
        <v>5.6</v>
      </c>
      <c r="I139" s="3">
        <v>0</v>
      </c>
      <c r="J139" s="4">
        <v>0</v>
      </c>
      <c r="K139" s="1">
        <v>838832.93011707836</v>
      </c>
      <c r="L139">
        <v>0</v>
      </c>
      <c r="N139" s="5"/>
      <c r="O139" s="5"/>
    </row>
    <row r="140" spans="1:15" x14ac:dyDescent="0.25">
      <c r="A140" s="2">
        <v>39567</v>
      </c>
      <c r="B140">
        <v>120</v>
      </c>
      <c r="C140">
        <v>293.82852627707507</v>
      </c>
      <c r="D140">
        <f t="shared" si="1"/>
        <v>5.71</v>
      </c>
      <c r="F140">
        <v>5.6</v>
      </c>
      <c r="I140" s="3">
        <v>0</v>
      </c>
      <c r="J140" s="4">
        <v>0</v>
      </c>
      <c r="K140" s="1">
        <v>841787.21785400494</v>
      </c>
      <c r="L140">
        <v>0</v>
      </c>
      <c r="N140" s="5"/>
      <c r="O140" s="5"/>
    </row>
    <row r="141" spans="1:15" x14ac:dyDescent="0.25">
      <c r="A141" s="2">
        <v>39568</v>
      </c>
      <c r="B141">
        <v>121</v>
      </c>
      <c r="C141">
        <v>301.56327928936389</v>
      </c>
      <c r="D141">
        <f t="shared" si="1"/>
        <v>5.71</v>
      </c>
      <c r="F141">
        <v>5.6</v>
      </c>
      <c r="I141" s="3">
        <v>0</v>
      </c>
      <c r="J141" s="4">
        <v>0</v>
      </c>
      <c r="K141" s="1">
        <v>844560.08121239452</v>
      </c>
      <c r="L141">
        <v>0</v>
      </c>
      <c r="N141" s="5"/>
      <c r="O141" s="5"/>
    </row>
    <row r="142" spans="1:15" x14ac:dyDescent="0.25">
      <c r="A142" s="2">
        <v>39569</v>
      </c>
      <c r="B142">
        <v>122</v>
      </c>
      <c r="C142">
        <v>309.29803230165277</v>
      </c>
      <c r="D142">
        <f t="shared" si="1"/>
        <v>5.71</v>
      </c>
      <c r="F142">
        <v>5.6</v>
      </c>
      <c r="I142" s="3">
        <v>0</v>
      </c>
      <c r="J142" s="4">
        <v>0</v>
      </c>
      <c r="K142" s="1">
        <v>846616.72208101163</v>
      </c>
      <c r="L142">
        <v>0</v>
      </c>
      <c r="N142" s="5"/>
      <c r="O142" s="5"/>
    </row>
    <row r="143" spans="1:15" x14ac:dyDescent="0.25">
      <c r="A143" s="2">
        <v>39570</v>
      </c>
      <c r="B143">
        <v>123</v>
      </c>
      <c r="C143">
        <v>317.03278531394164</v>
      </c>
      <c r="D143">
        <f t="shared" si="1"/>
        <v>5.71</v>
      </c>
      <c r="F143">
        <v>5.6</v>
      </c>
      <c r="I143" s="3">
        <v>0</v>
      </c>
      <c r="J143" s="4">
        <v>0</v>
      </c>
      <c r="K143" s="1">
        <v>848673.36294962862</v>
      </c>
      <c r="L143">
        <v>0</v>
      </c>
      <c r="N143" s="5"/>
      <c r="O143" s="5"/>
    </row>
    <row r="144" spans="1:15" x14ac:dyDescent="0.25">
      <c r="A144" s="2">
        <v>39571</v>
      </c>
      <c r="B144">
        <v>124</v>
      </c>
      <c r="C144">
        <v>324.76753832623052</v>
      </c>
      <c r="D144">
        <f t="shared" si="1"/>
        <v>5.71</v>
      </c>
      <c r="F144">
        <v>5.6</v>
      </c>
      <c r="I144" s="3">
        <v>0</v>
      </c>
      <c r="J144" s="4">
        <v>0</v>
      </c>
      <c r="K144" s="1">
        <v>850730.00381824584</v>
      </c>
      <c r="L144">
        <v>0</v>
      </c>
      <c r="N144" s="5"/>
      <c r="O144" s="5"/>
    </row>
    <row r="145" spans="1:15" x14ac:dyDescent="0.25">
      <c r="A145" s="2">
        <v>39572</v>
      </c>
      <c r="B145">
        <v>125</v>
      </c>
      <c r="C145">
        <v>332.50229133851934</v>
      </c>
      <c r="D145">
        <f t="shared" si="1"/>
        <v>5.71</v>
      </c>
      <c r="F145">
        <v>5.6</v>
      </c>
      <c r="I145" s="3">
        <v>0</v>
      </c>
      <c r="J145" s="4">
        <v>0</v>
      </c>
      <c r="K145" s="1">
        <v>852786.64468686294</v>
      </c>
      <c r="L145">
        <v>0</v>
      </c>
      <c r="N145" s="5"/>
      <c r="O145" s="5"/>
    </row>
    <row r="146" spans="1:15" x14ac:dyDescent="0.25">
      <c r="A146" s="2">
        <v>39573</v>
      </c>
      <c r="B146">
        <v>126</v>
      </c>
      <c r="C146">
        <v>340.23704435080822</v>
      </c>
      <c r="D146">
        <f t="shared" si="1"/>
        <v>5.71</v>
      </c>
      <c r="F146">
        <v>5.6</v>
      </c>
      <c r="I146" s="3">
        <v>0</v>
      </c>
      <c r="J146" s="4">
        <v>0</v>
      </c>
      <c r="K146" s="1">
        <v>854843.28555547993</v>
      </c>
      <c r="L146">
        <v>0</v>
      </c>
      <c r="N146" s="5"/>
      <c r="O146" s="5"/>
    </row>
    <row r="147" spans="1:15" x14ac:dyDescent="0.25">
      <c r="A147" s="2">
        <v>39574</v>
      </c>
      <c r="B147">
        <v>127</v>
      </c>
      <c r="C147">
        <v>347.97179736309704</v>
      </c>
      <c r="D147">
        <f t="shared" si="1"/>
        <v>5.71</v>
      </c>
      <c r="F147">
        <v>5.6</v>
      </c>
      <c r="I147" s="3">
        <v>0</v>
      </c>
      <c r="J147" s="4">
        <v>0</v>
      </c>
      <c r="K147" s="1">
        <v>856899.92642409704</v>
      </c>
      <c r="L147">
        <v>0</v>
      </c>
      <c r="N147" s="5"/>
      <c r="O147" s="5"/>
    </row>
    <row r="148" spans="1:15" x14ac:dyDescent="0.25">
      <c r="A148" s="2">
        <v>39575</v>
      </c>
      <c r="B148">
        <v>128</v>
      </c>
      <c r="C148">
        <v>355.70655037538592</v>
      </c>
      <c r="D148">
        <f t="shared" si="1"/>
        <v>5.71</v>
      </c>
      <c r="F148">
        <v>5.6</v>
      </c>
      <c r="I148" s="3">
        <v>0</v>
      </c>
      <c r="J148" s="4">
        <v>0</v>
      </c>
      <c r="K148" s="1">
        <v>858956.56729271403</v>
      </c>
      <c r="L148">
        <v>0</v>
      </c>
      <c r="N148" s="5"/>
      <c r="O148" s="5"/>
    </row>
    <row r="149" spans="1:15" x14ac:dyDescent="0.25">
      <c r="A149" s="2">
        <v>39576</v>
      </c>
      <c r="B149">
        <v>129</v>
      </c>
      <c r="C149">
        <v>363.44130338767479</v>
      </c>
      <c r="D149">
        <f t="shared" si="1"/>
        <v>5.71</v>
      </c>
      <c r="F149">
        <v>5.6</v>
      </c>
      <c r="I149" s="3">
        <v>0</v>
      </c>
      <c r="J149" s="4">
        <v>0</v>
      </c>
      <c r="K149" s="1">
        <v>861013.20816133113</v>
      </c>
      <c r="L149">
        <v>0</v>
      </c>
      <c r="N149" s="5"/>
      <c r="O149" s="5"/>
    </row>
    <row r="150" spans="1:15" x14ac:dyDescent="0.25">
      <c r="A150" s="2">
        <v>39577</v>
      </c>
      <c r="B150">
        <v>130</v>
      </c>
      <c r="C150">
        <v>371.17605639996361</v>
      </c>
      <c r="D150">
        <f t="shared" ref="D150:D213" si="2">E150+5.71</f>
        <v>5.71</v>
      </c>
      <c r="F150">
        <v>5.6</v>
      </c>
      <c r="I150" s="3">
        <v>0</v>
      </c>
      <c r="J150" s="4">
        <v>0</v>
      </c>
      <c r="K150" s="1">
        <v>863069.84902994835</v>
      </c>
      <c r="L150">
        <v>0</v>
      </c>
      <c r="N150" s="5"/>
      <c r="O150" s="5"/>
    </row>
    <row r="151" spans="1:15" x14ac:dyDescent="0.25">
      <c r="A151" s="2">
        <v>39578</v>
      </c>
      <c r="B151">
        <v>131</v>
      </c>
      <c r="C151">
        <v>378.91080941225243</v>
      </c>
      <c r="D151">
        <f t="shared" si="2"/>
        <v>5.71</v>
      </c>
      <c r="F151">
        <v>5.6</v>
      </c>
      <c r="I151" s="3">
        <v>0</v>
      </c>
      <c r="J151" s="4">
        <v>0</v>
      </c>
      <c r="K151" s="1">
        <v>865126.48989856534</v>
      </c>
      <c r="L151">
        <v>0</v>
      </c>
      <c r="N151" s="5"/>
      <c r="O151" s="5"/>
    </row>
    <row r="152" spans="1:15" x14ac:dyDescent="0.25">
      <c r="A152" s="2">
        <v>39579</v>
      </c>
      <c r="B152">
        <v>132</v>
      </c>
      <c r="C152">
        <v>386.64556242454131</v>
      </c>
      <c r="D152">
        <f t="shared" si="2"/>
        <v>5.71</v>
      </c>
      <c r="F152">
        <v>5.6</v>
      </c>
      <c r="I152" s="3">
        <v>0</v>
      </c>
      <c r="J152" s="4">
        <v>0</v>
      </c>
      <c r="K152" s="1">
        <v>867183.13076718245</v>
      </c>
      <c r="L152">
        <v>0</v>
      </c>
      <c r="N152" s="5"/>
      <c r="O152" s="5"/>
    </row>
    <row r="153" spans="1:15" x14ac:dyDescent="0.25">
      <c r="A153" s="2">
        <v>39580</v>
      </c>
      <c r="B153">
        <v>133</v>
      </c>
      <c r="C153">
        <v>394.38031543683019</v>
      </c>
      <c r="D153">
        <f t="shared" si="2"/>
        <v>5.71</v>
      </c>
      <c r="F153">
        <v>5.6</v>
      </c>
      <c r="I153" s="3">
        <v>0</v>
      </c>
      <c r="J153" s="4">
        <v>0</v>
      </c>
      <c r="K153" s="1">
        <v>869239.77163579944</v>
      </c>
      <c r="L153">
        <v>0</v>
      </c>
      <c r="N153" s="5"/>
      <c r="O153" s="5"/>
    </row>
    <row r="154" spans="1:15" x14ac:dyDescent="0.25">
      <c r="A154" s="2">
        <v>39581</v>
      </c>
      <c r="B154">
        <v>134</v>
      </c>
      <c r="C154">
        <v>402.11506844911906</v>
      </c>
      <c r="D154">
        <f t="shared" si="2"/>
        <v>5.71</v>
      </c>
      <c r="F154">
        <v>5.6</v>
      </c>
      <c r="I154" s="3">
        <v>0</v>
      </c>
      <c r="J154" s="4">
        <v>0</v>
      </c>
      <c r="K154" s="1">
        <v>871606.14146136248</v>
      </c>
      <c r="L154">
        <v>0</v>
      </c>
      <c r="N154" s="5"/>
      <c r="O154" s="5"/>
    </row>
    <row r="155" spans="1:15" x14ac:dyDescent="0.25">
      <c r="A155" s="2">
        <v>39582</v>
      </c>
      <c r="B155">
        <v>135</v>
      </c>
      <c r="C155">
        <v>409.84982146140794</v>
      </c>
      <c r="D155">
        <f t="shared" si="2"/>
        <v>5.71</v>
      </c>
      <c r="F155">
        <v>5.6</v>
      </c>
      <c r="I155" s="3">
        <v>0</v>
      </c>
      <c r="J155" s="4">
        <v>0</v>
      </c>
      <c r="K155" s="1">
        <v>874795.45346586092</v>
      </c>
      <c r="L155">
        <v>0</v>
      </c>
      <c r="N155" s="5"/>
      <c r="O155" s="5"/>
    </row>
    <row r="156" spans="1:15" x14ac:dyDescent="0.25">
      <c r="A156" s="2">
        <v>39583</v>
      </c>
      <c r="B156">
        <v>136</v>
      </c>
      <c r="C156">
        <v>417.58457447369676</v>
      </c>
      <c r="D156">
        <f t="shared" si="2"/>
        <v>5.71</v>
      </c>
      <c r="F156">
        <v>5.6</v>
      </c>
      <c r="I156" s="3">
        <v>0</v>
      </c>
      <c r="J156" s="4">
        <v>0</v>
      </c>
      <c r="K156" s="1">
        <v>877984.76547035924</v>
      </c>
      <c r="L156">
        <v>0</v>
      </c>
      <c r="N156" s="5"/>
      <c r="O156" s="5"/>
    </row>
    <row r="157" spans="1:15" x14ac:dyDescent="0.25">
      <c r="A157" s="2">
        <v>39584</v>
      </c>
      <c r="B157">
        <v>137</v>
      </c>
      <c r="C157">
        <v>425.31932748598558</v>
      </c>
      <c r="D157">
        <f t="shared" si="2"/>
        <v>5.71</v>
      </c>
      <c r="F157">
        <v>5.6</v>
      </c>
      <c r="I157" s="3">
        <v>0</v>
      </c>
      <c r="J157" s="4">
        <v>0</v>
      </c>
      <c r="K157" s="1">
        <v>881174.07747485745</v>
      </c>
      <c r="L157">
        <v>0</v>
      </c>
      <c r="N157" s="5"/>
      <c r="O157" s="5"/>
    </row>
    <row r="158" spans="1:15" x14ac:dyDescent="0.25">
      <c r="A158" s="2">
        <v>39585</v>
      </c>
      <c r="B158">
        <v>138</v>
      </c>
      <c r="C158">
        <v>433.05408049827452</v>
      </c>
      <c r="D158">
        <f t="shared" si="2"/>
        <v>5.71</v>
      </c>
      <c r="F158">
        <v>5.6</v>
      </c>
      <c r="I158" s="3">
        <v>0</v>
      </c>
      <c r="J158" s="4">
        <v>0</v>
      </c>
      <c r="K158" s="1">
        <v>884363.38947935612</v>
      </c>
      <c r="L158">
        <v>0</v>
      </c>
      <c r="N158" s="5"/>
      <c r="O158" s="5"/>
    </row>
    <row r="159" spans="1:15" x14ac:dyDescent="0.25">
      <c r="A159" s="2">
        <v>39586</v>
      </c>
      <c r="B159">
        <v>139</v>
      </c>
      <c r="C159">
        <v>440.78883351056334</v>
      </c>
      <c r="D159">
        <f t="shared" si="2"/>
        <v>5.229858181476593</v>
      </c>
      <c r="E159">
        <v>-0.48014181852340698</v>
      </c>
      <c r="F159">
        <v>5.6</v>
      </c>
      <c r="G159">
        <v>16432</v>
      </c>
      <c r="H159">
        <v>250822</v>
      </c>
      <c r="I159" s="3">
        <v>58.89256380693849</v>
      </c>
      <c r="J159" s="4">
        <v>4963.8641949567773</v>
      </c>
      <c r="K159" s="1">
        <v>887552.70148385444</v>
      </c>
      <c r="L159">
        <v>27962.873462404055</v>
      </c>
      <c r="N159" s="5"/>
      <c r="O159" s="5"/>
    </row>
    <row r="160" spans="1:15" x14ac:dyDescent="0.25">
      <c r="A160" s="2">
        <v>39587</v>
      </c>
      <c r="B160">
        <v>140</v>
      </c>
      <c r="C160">
        <v>448.52358652285216</v>
      </c>
      <c r="D160">
        <f t="shared" si="2"/>
        <v>5.8819415038824081</v>
      </c>
      <c r="E160">
        <v>0.17194150388240814</v>
      </c>
      <c r="F160">
        <v>5.6</v>
      </c>
      <c r="G160">
        <v>37696</v>
      </c>
      <c r="H160">
        <v>344839</v>
      </c>
      <c r="I160" s="3">
        <v>146.78544197939891</v>
      </c>
      <c r="J160" s="4">
        <v>8056.1914981329146</v>
      </c>
      <c r="K160" s="1">
        <v>759998.70504029095</v>
      </c>
      <c r="L160">
        <v>32736.772229318169</v>
      </c>
      <c r="N160" s="5"/>
      <c r="O160" s="5"/>
    </row>
    <row r="161" spans="1:15" x14ac:dyDescent="0.25">
      <c r="A161" s="2">
        <v>39588</v>
      </c>
      <c r="B161">
        <v>141</v>
      </c>
      <c r="C161">
        <v>456.25833953514103</v>
      </c>
      <c r="D161">
        <f t="shared" si="2"/>
        <v>5.9548581755161285</v>
      </c>
      <c r="E161">
        <v>0.24485817551612854</v>
      </c>
      <c r="F161">
        <v>5.6</v>
      </c>
      <c r="G161">
        <v>39571</v>
      </c>
      <c r="H161">
        <v>354163</v>
      </c>
      <c r="I161" s="3">
        <v>146.78544197939891</v>
      </c>
      <c r="J161" s="4">
        <v>8056.1914981329146</v>
      </c>
      <c r="K161" s="1">
        <v>943162.92161080067</v>
      </c>
      <c r="L161">
        <v>32736.772229318169</v>
      </c>
      <c r="N161" s="5"/>
      <c r="O161" s="5"/>
    </row>
    <row r="162" spans="1:15" x14ac:dyDescent="0.25">
      <c r="A162" s="2">
        <v>39589</v>
      </c>
      <c r="B162">
        <v>142</v>
      </c>
      <c r="C162">
        <v>463.99309254742985</v>
      </c>
      <c r="D162">
        <f t="shared" si="2"/>
        <v>5.4423581576347351</v>
      </c>
      <c r="E162">
        <v>-0.26764184236526489</v>
      </c>
      <c r="F162">
        <v>5.6</v>
      </c>
      <c r="G162">
        <v>31970</v>
      </c>
      <c r="H162">
        <v>305675</v>
      </c>
      <c r="I162" s="3">
        <v>58.89256380693849</v>
      </c>
      <c r="J162" s="4">
        <v>4963.8641949567773</v>
      </c>
      <c r="K162" s="1">
        <v>967510.24142436252</v>
      </c>
      <c r="L162">
        <v>27962.873462404055</v>
      </c>
      <c r="N162" s="5"/>
      <c r="O162" s="5"/>
    </row>
    <row r="163" spans="1:15" x14ac:dyDescent="0.25">
      <c r="A163" s="2">
        <v>39590</v>
      </c>
      <c r="B163">
        <v>143</v>
      </c>
      <c r="C163">
        <v>471.72784555971873</v>
      </c>
      <c r="D163">
        <f t="shared" si="2"/>
        <v>7.0798581457138061</v>
      </c>
      <c r="E163">
        <v>1.3698581457138062</v>
      </c>
      <c r="F163">
        <v>5.6</v>
      </c>
      <c r="G163">
        <v>93640</v>
      </c>
      <c r="H163">
        <v>553211</v>
      </c>
      <c r="I163" s="3">
        <v>265.25902798870999</v>
      </c>
      <c r="J163" s="4">
        <v>12051.965139423966</v>
      </c>
      <c r="K163" s="1">
        <v>824664.6440616491</v>
      </c>
      <c r="L163">
        <v>37034.702304620077</v>
      </c>
      <c r="N163" s="5"/>
      <c r="O163" s="5"/>
    </row>
    <row r="164" spans="1:15" x14ac:dyDescent="0.25">
      <c r="A164" s="2">
        <v>39591</v>
      </c>
      <c r="B164">
        <v>144</v>
      </c>
      <c r="C164">
        <v>479.46259857200761</v>
      </c>
      <c r="D164">
        <f t="shared" si="2"/>
        <v>8.7173580741882333</v>
      </c>
      <c r="E164">
        <v>3.0073580741882324</v>
      </c>
      <c r="F164">
        <v>5.6</v>
      </c>
      <c r="G164">
        <v>254815</v>
      </c>
      <c r="H164">
        <v>985637</v>
      </c>
      <c r="I164" s="3">
        <v>807.60647536053625</v>
      </c>
      <c r="J164" s="4">
        <v>30449.964481037401</v>
      </c>
      <c r="K164" s="1">
        <v>1350423.4206615947</v>
      </c>
      <c r="L164">
        <v>70312.007553718198</v>
      </c>
      <c r="N164" s="5"/>
      <c r="O164" s="5"/>
    </row>
    <row r="165" spans="1:15" x14ac:dyDescent="0.25">
      <c r="A165" s="2">
        <v>39592</v>
      </c>
      <c r="B165">
        <v>145</v>
      </c>
      <c r="C165">
        <v>487.19735158429643</v>
      </c>
      <c r="D165">
        <f t="shared" si="2"/>
        <v>8.988191566467286</v>
      </c>
      <c r="E165">
        <v>3.2781915664672852</v>
      </c>
      <c r="F165">
        <v>5.6</v>
      </c>
      <c r="G165">
        <v>273964</v>
      </c>
      <c r="H165">
        <v>1052972</v>
      </c>
      <c r="I165" s="3">
        <v>807.60647536053625</v>
      </c>
      <c r="J165" s="4">
        <v>30449.964481037401</v>
      </c>
      <c r="K165" s="1">
        <v>2113343.9899826134</v>
      </c>
      <c r="L165">
        <v>70312.007553718198</v>
      </c>
      <c r="N165" s="5"/>
      <c r="O165" s="5"/>
    </row>
    <row r="166" spans="1:15" x14ac:dyDescent="0.25">
      <c r="A166" s="2">
        <v>39593</v>
      </c>
      <c r="B166">
        <v>146</v>
      </c>
      <c r="C166">
        <v>494.9321045965853</v>
      </c>
      <c r="D166">
        <f t="shared" si="2"/>
        <v>9.050691566467286</v>
      </c>
      <c r="E166">
        <v>3.3406915664672852</v>
      </c>
      <c r="F166">
        <v>5.6</v>
      </c>
      <c r="G166">
        <v>329303</v>
      </c>
      <c r="H166">
        <v>1146973</v>
      </c>
      <c r="I166" s="3">
        <v>807.60647536053625</v>
      </c>
      <c r="J166" s="4">
        <v>30449.964481037401</v>
      </c>
      <c r="K166" s="1">
        <v>2291286.9962357455</v>
      </c>
      <c r="L166">
        <v>70312.007553718198</v>
      </c>
      <c r="N166" s="5"/>
      <c r="O166" s="5"/>
    </row>
    <row r="167" spans="1:15" x14ac:dyDescent="0.25">
      <c r="A167" s="2">
        <v>39594</v>
      </c>
      <c r="B167">
        <v>147</v>
      </c>
      <c r="C167">
        <v>502.66685760887412</v>
      </c>
      <c r="D167">
        <f t="shared" si="2"/>
        <v>9.2798580741882333</v>
      </c>
      <c r="E167">
        <v>3.5698580741882324</v>
      </c>
      <c r="F167">
        <v>5.6</v>
      </c>
      <c r="G167">
        <v>283840</v>
      </c>
      <c r="H167">
        <v>1102834</v>
      </c>
      <c r="I167" s="3">
        <v>7481.606315854473</v>
      </c>
      <c r="J167" s="4">
        <v>54958.3135791155</v>
      </c>
      <c r="K167" s="1">
        <v>2338906.7745906697</v>
      </c>
      <c r="L167">
        <v>111552.24609504671</v>
      </c>
      <c r="N167" s="5"/>
      <c r="O167" s="5"/>
    </row>
    <row r="168" spans="1:15" x14ac:dyDescent="0.25">
      <c r="A168" s="2">
        <v>39595</v>
      </c>
      <c r="B168">
        <v>148</v>
      </c>
      <c r="C168">
        <v>510.401610621163</v>
      </c>
      <c r="D168">
        <f t="shared" si="2"/>
        <v>9.3798582172393807</v>
      </c>
      <c r="E168">
        <v>3.6698582172393799</v>
      </c>
      <c r="F168">
        <v>5.6</v>
      </c>
      <c r="G168">
        <v>317355</v>
      </c>
      <c r="H168">
        <v>1163227</v>
      </c>
      <c r="I168" s="3">
        <v>7481.606315854473</v>
      </c>
      <c r="J168" s="4">
        <v>54958.3135791155</v>
      </c>
      <c r="K168" s="1">
        <v>2495502.6906868336</v>
      </c>
      <c r="L168">
        <v>111552.24609504671</v>
      </c>
      <c r="N168" s="5"/>
      <c r="O168" s="5"/>
    </row>
    <row r="169" spans="1:15" x14ac:dyDescent="0.25">
      <c r="A169" s="2">
        <v>39596</v>
      </c>
      <c r="B169">
        <v>149</v>
      </c>
      <c r="C169">
        <v>518.13636363345188</v>
      </c>
      <c r="D169">
        <f t="shared" si="2"/>
        <v>9.7965249633789071</v>
      </c>
      <c r="E169">
        <v>4.0865249633789063</v>
      </c>
      <c r="F169">
        <v>5.6</v>
      </c>
      <c r="G169">
        <v>387435</v>
      </c>
      <c r="H169">
        <v>1308939</v>
      </c>
      <c r="I169" s="3">
        <v>9524.376120370498</v>
      </c>
      <c r="J169" s="4">
        <v>65168.885759895893</v>
      </c>
      <c r="K169" s="1">
        <v>2567863.3011793941</v>
      </c>
      <c r="L169">
        <v>143742.22666033913</v>
      </c>
      <c r="N169" s="5"/>
      <c r="O169" s="5"/>
    </row>
    <row r="170" spans="1:15" x14ac:dyDescent="0.25">
      <c r="A170" s="2">
        <v>39597</v>
      </c>
      <c r="B170">
        <v>150</v>
      </c>
      <c r="C170">
        <v>525.8711166457407</v>
      </c>
      <c r="D170">
        <f t="shared" si="2"/>
        <v>9.3090247726440438</v>
      </c>
      <c r="E170">
        <v>3.599024772644043</v>
      </c>
      <c r="F170">
        <v>5.6</v>
      </c>
      <c r="G170">
        <v>257721</v>
      </c>
      <c r="H170">
        <v>1064215</v>
      </c>
      <c r="I170" s="3">
        <v>7481.606315854473</v>
      </c>
      <c r="J170" s="4">
        <v>54958.3135791155</v>
      </c>
      <c r="K170" s="1">
        <v>2897942.8153615347</v>
      </c>
      <c r="L170">
        <v>111552.24609504671</v>
      </c>
      <c r="N170" s="5"/>
      <c r="O170" s="5"/>
    </row>
    <row r="171" spans="1:15" x14ac:dyDescent="0.25">
      <c r="A171" s="2">
        <v>39598</v>
      </c>
      <c r="B171">
        <v>151</v>
      </c>
      <c r="C171">
        <v>533.60586965802963</v>
      </c>
      <c r="D171">
        <f t="shared" si="2"/>
        <v>8.8798582172393807</v>
      </c>
      <c r="E171">
        <v>3.1698582172393799</v>
      </c>
      <c r="F171">
        <v>5.6</v>
      </c>
      <c r="G171">
        <v>204741</v>
      </c>
      <c r="H171">
        <v>928435</v>
      </c>
      <c r="I171" s="3">
        <v>5867.1958289174918</v>
      </c>
      <c r="J171" s="4">
        <v>42741.376633114189</v>
      </c>
      <c r="K171" s="1">
        <v>2534897.8965834538</v>
      </c>
      <c r="L171">
        <v>90759.287744827307</v>
      </c>
      <c r="N171" s="5"/>
      <c r="O171" s="5"/>
    </row>
    <row r="172" spans="1:15" x14ac:dyDescent="0.25">
      <c r="A172" s="2">
        <v>39599</v>
      </c>
      <c r="B172">
        <v>152</v>
      </c>
      <c r="C172">
        <v>541.34062267031845</v>
      </c>
      <c r="D172">
        <f t="shared" si="2"/>
        <v>9.9381913757324227</v>
      </c>
      <c r="E172">
        <v>4.2281913757324219</v>
      </c>
      <c r="F172">
        <v>5.6</v>
      </c>
      <c r="G172">
        <v>437279</v>
      </c>
      <c r="H172">
        <v>1401766</v>
      </c>
      <c r="I172" s="3">
        <v>9524.376120370498</v>
      </c>
      <c r="J172" s="4">
        <v>65168.885759895893</v>
      </c>
      <c r="K172" s="1">
        <v>2258469.831608389</v>
      </c>
      <c r="L172">
        <v>143742.22666033913</v>
      </c>
      <c r="N172" s="5"/>
      <c r="O172" s="5"/>
    </row>
    <row r="173" spans="1:15" x14ac:dyDescent="0.25">
      <c r="A173" s="2">
        <v>39600</v>
      </c>
      <c r="B173">
        <v>153</v>
      </c>
      <c r="C173">
        <v>549.07537568260727</v>
      </c>
      <c r="D173">
        <f t="shared" si="2"/>
        <v>9.6506914710998544</v>
      </c>
      <c r="E173">
        <v>3.9406914710998535</v>
      </c>
      <c r="F173">
        <v>5.6</v>
      </c>
      <c r="G173">
        <v>335658</v>
      </c>
      <c r="H173">
        <v>1228223</v>
      </c>
      <c r="I173" s="3">
        <v>8930.6300678331845</v>
      </c>
      <c r="J173" s="4">
        <v>65602.53868035799</v>
      </c>
      <c r="K173" s="1">
        <v>3031682.4297057842</v>
      </c>
      <c r="L173">
        <v>133157.47996517934</v>
      </c>
      <c r="N173" s="5"/>
      <c r="O173" s="5"/>
    </row>
    <row r="174" spans="1:15" x14ac:dyDescent="0.25">
      <c r="A174" s="2">
        <v>39601</v>
      </c>
      <c r="B174">
        <v>154</v>
      </c>
      <c r="C174">
        <v>556.81012869489621</v>
      </c>
      <c r="D174">
        <f t="shared" si="2"/>
        <v>10.734024963378907</v>
      </c>
      <c r="E174">
        <v>5.0240249633789063</v>
      </c>
      <c r="F174">
        <v>5.6</v>
      </c>
      <c r="G174">
        <v>595762</v>
      </c>
      <c r="H174">
        <v>1739918</v>
      </c>
      <c r="I174" s="3">
        <v>11369.039771269838</v>
      </c>
      <c r="J174" s="4">
        <v>83301.253457333456</v>
      </c>
      <c r="K174" s="1">
        <v>2812101.0584412073</v>
      </c>
      <c r="L174">
        <v>209385.56743173688</v>
      </c>
      <c r="N174" s="5"/>
      <c r="O174" s="5"/>
    </row>
    <row r="175" spans="1:15" x14ac:dyDescent="0.25">
      <c r="A175" s="2">
        <v>39602</v>
      </c>
      <c r="B175">
        <v>155</v>
      </c>
      <c r="C175">
        <v>564.54488170718503</v>
      </c>
      <c r="D175">
        <f t="shared" si="2"/>
        <v>9.484024724960328</v>
      </c>
      <c r="E175">
        <v>3.7740247249603271</v>
      </c>
      <c r="F175">
        <v>5.6</v>
      </c>
      <c r="G175">
        <v>280632</v>
      </c>
      <c r="H175">
        <v>1128390</v>
      </c>
      <c r="I175" s="3">
        <v>8930.6300678331845</v>
      </c>
      <c r="J175" s="4">
        <v>65602.53868035799</v>
      </c>
      <c r="K175" s="1">
        <v>3680342.1915098801</v>
      </c>
      <c r="L175">
        <v>133157.47996517934</v>
      </c>
      <c r="N175" s="5"/>
      <c r="O175" s="5"/>
    </row>
    <row r="176" spans="1:15" x14ac:dyDescent="0.25">
      <c r="A176" s="2">
        <v>39603</v>
      </c>
      <c r="B176">
        <v>156</v>
      </c>
      <c r="C176">
        <v>572.27963471947385</v>
      </c>
      <c r="D176">
        <f t="shared" si="2"/>
        <v>9.8131913757324227</v>
      </c>
      <c r="E176">
        <v>4.1031913757324219</v>
      </c>
      <c r="F176">
        <v>5.6</v>
      </c>
      <c r="G176">
        <v>334410</v>
      </c>
      <c r="H176">
        <v>1253785</v>
      </c>
      <c r="I176" s="3">
        <v>11369.039771269838</v>
      </c>
      <c r="J176" s="4">
        <v>77790.675703048153</v>
      </c>
      <c r="K176" s="1">
        <v>2694394.3715828117</v>
      </c>
      <c r="L176">
        <v>171581.95676639336</v>
      </c>
      <c r="N176" s="5"/>
      <c r="O176" s="5"/>
    </row>
    <row r="177" spans="1:15" x14ac:dyDescent="0.25">
      <c r="A177" s="2">
        <v>39604</v>
      </c>
      <c r="B177">
        <v>157</v>
      </c>
      <c r="C177">
        <v>580.01438773176267</v>
      </c>
      <c r="D177">
        <f t="shared" si="2"/>
        <v>9.9631914710998544</v>
      </c>
      <c r="E177">
        <v>4.2531914710998535</v>
      </c>
      <c r="F177">
        <v>5.6</v>
      </c>
      <c r="G177">
        <v>371384</v>
      </c>
      <c r="H177">
        <v>1328608</v>
      </c>
      <c r="I177" s="3">
        <v>11369.039771269838</v>
      </c>
      <c r="J177" s="4">
        <v>77790.675703048153</v>
      </c>
      <c r="K177" s="1">
        <v>2962522.0476081413</v>
      </c>
      <c r="L177">
        <v>171581.95676639336</v>
      </c>
      <c r="N177" s="5"/>
      <c r="O177" s="5"/>
    </row>
    <row r="178" spans="1:15" x14ac:dyDescent="0.25">
      <c r="A178" s="2">
        <v>39605</v>
      </c>
      <c r="B178">
        <v>158</v>
      </c>
      <c r="C178">
        <v>587.74914074405149</v>
      </c>
      <c r="D178">
        <f t="shared" si="2"/>
        <v>10.179858169555665</v>
      </c>
      <c r="E178">
        <v>4.4698581695556641</v>
      </c>
      <c r="F178">
        <v>5.6</v>
      </c>
      <c r="G178">
        <v>421307</v>
      </c>
      <c r="H178">
        <v>1426907</v>
      </c>
      <c r="I178" s="3">
        <v>11369.039771269838</v>
      </c>
      <c r="J178" s="4">
        <v>77790.675703048153</v>
      </c>
      <c r="K178" s="1">
        <v>3089064.3745271289</v>
      </c>
      <c r="L178">
        <v>171581.95676639336</v>
      </c>
      <c r="N178" s="5"/>
      <c r="O178" s="5"/>
    </row>
    <row r="179" spans="1:15" x14ac:dyDescent="0.25">
      <c r="A179" s="2">
        <v>39606</v>
      </c>
      <c r="B179">
        <v>159</v>
      </c>
      <c r="C179">
        <v>595.48389375634042</v>
      </c>
      <c r="D179">
        <f t="shared" si="2"/>
        <v>9.9673580741882333</v>
      </c>
      <c r="E179">
        <v>4.2573580741882324</v>
      </c>
      <c r="F179">
        <v>5.6</v>
      </c>
      <c r="G179">
        <v>363163</v>
      </c>
      <c r="H179">
        <v>1317529</v>
      </c>
      <c r="I179" s="3">
        <v>11369.039771269838</v>
      </c>
      <c r="J179" s="4">
        <v>77790.675703048153</v>
      </c>
      <c r="K179" s="1">
        <v>3269744.9054506682</v>
      </c>
      <c r="L179">
        <v>171581.95676639336</v>
      </c>
      <c r="N179" s="5"/>
      <c r="O179" s="5"/>
    </row>
    <row r="180" spans="1:15" x14ac:dyDescent="0.25">
      <c r="A180" s="2">
        <v>39607</v>
      </c>
      <c r="B180">
        <v>160</v>
      </c>
      <c r="C180">
        <v>603.21864676862936</v>
      </c>
      <c r="D180">
        <f t="shared" si="2"/>
        <v>9.9631914710998544</v>
      </c>
      <c r="E180">
        <v>4.2531914710998535</v>
      </c>
      <c r="F180">
        <v>5.6</v>
      </c>
      <c r="G180">
        <v>387462</v>
      </c>
      <c r="H180">
        <v>1346934</v>
      </c>
      <c r="I180" s="3">
        <v>29454.836860859679</v>
      </c>
      <c r="J180" s="4">
        <v>125915.18761854558</v>
      </c>
      <c r="K180" s="1">
        <v>3105270.977059843</v>
      </c>
      <c r="L180">
        <v>184705.88239063919</v>
      </c>
      <c r="N180" s="5"/>
      <c r="O180" s="5"/>
    </row>
    <row r="181" spans="1:15" x14ac:dyDescent="0.25">
      <c r="A181" s="2">
        <v>39608</v>
      </c>
      <c r="B181">
        <v>161</v>
      </c>
      <c r="C181">
        <v>610.95339978091818</v>
      </c>
      <c r="D181">
        <f t="shared" si="2"/>
        <v>8.7506916141510018</v>
      </c>
      <c r="E181">
        <v>3.040691614151001</v>
      </c>
      <c r="F181">
        <v>5.6</v>
      </c>
      <c r="G181">
        <v>204208</v>
      </c>
      <c r="H181">
        <v>913152</v>
      </c>
      <c r="I181" s="3">
        <v>18144.736598743079</v>
      </c>
      <c r="J181" s="4">
        <v>82582.176986450446</v>
      </c>
      <c r="K181" s="1">
        <v>3104249.7218590798</v>
      </c>
      <c r="L181">
        <v>116623.86702598409</v>
      </c>
      <c r="N181" s="5"/>
      <c r="O181" s="5"/>
    </row>
    <row r="182" spans="1:15" x14ac:dyDescent="0.25">
      <c r="A182" s="2">
        <v>39609</v>
      </c>
      <c r="B182">
        <v>162</v>
      </c>
      <c r="C182">
        <v>618.688152793207</v>
      </c>
      <c r="D182">
        <f t="shared" si="2"/>
        <v>7.5048582172393798</v>
      </c>
      <c r="E182">
        <v>1.7948582172393799</v>
      </c>
      <c r="F182">
        <v>5.6</v>
      </c>
      <c r="G182">
        <v>104939</v>
      </c>
      <c r="H182">
        <v>607743</v>
      </c>
      <c r="I182" s="3">
        <v>9380.3297619606983</v>
      </c>
      <c r="J182" s="4">
        <v>44941.653385986698</v>
      </c>
      <c r="K182" s="1">
        <v>2225257.0103750699</v>
      </c>
      <c r="L182">
        <v>74468.979763230673</v>
      </c>
      <c r="N182" s="5"/>
      <c r="O182" s="5"/>
    </row>
    <row r="183" spans="1:15" x14ac:dyDescent="0.25">
      <c r="A183" s="2">
        <v>39610</v>
      </c>
      <c r="B183">
        <v>163</v>
      </c>
      <c r="C183">
        <v>626.42290580549582</v>
      </c>
      <c r="D183">
        <f t="shared" si="2"/>
        <v>8.4756915187835702</v>
      </c>
      <c r="E183">
        <v>2.7656915187835693</v>
      </c>
      <c r="F183">
        <v>5.6</v>
      </c>
      <c r="G183">
        <v>206736</v>
      </c>
      <c r="H183">
        <v>891201</v>
      </c>
      <c r="I183" s="3">
        <v>18144.736598743079</v>
      </c>
      <c r="J183" s="4">
        <v>82582.176986450446</v>
      </c>
      <c r="K183" s="1">
        <v>1594753.5321289303</v>
      </c>
      <c r="L183">
        <v>116623.86702598409</v>
      </c>
      <c r="N183" s="5"/>
      <c r="O183" s="5"/>
    </row>
    <row r="184" spans="1:15" x14ac:dyDescent="0.25">
      <c r="A184" s="2">
        <v>39611</v>
      </c>
      <c r="B184">
        <v>164</v>
      </c>
      <c r="C184">
        <v>634.15765881778475</v>
      </c>
      <c r="D184">
        <f t="shared" si="2"/>
        <v>9.550691566467286</v>
      </c>
      <c r="E184">
        <v>3.8406915664672852</v>
      </c>
      <c r="F184">
        <v>5.6</v>
      </c>
      <c r="G184">
        <v>324541</v>
      </c>
      <c r="H184">
        <v>1204792</v>
      </c>
      <c r="I184" s="3">
        <v>23137.420310328802</v>
      </c>
      <c r="J184" s="4">
        <v>106186.96767363978</v>
      </c>
      <c r="K184" s="1">
        <v>2078672.7170354787</v>
      </c>
      <c r="L184">
        <v>143342.40206485143</v>
      </c>
      <c r="N184" s="5"/>
      <c r="O184" s="5"/>
    </row>
    <row r="185" spans="1:15" x14ac:dyDescent="0.25">
      <c r="A185" s="2">
        <v>39612</v>
      </c>
      <c r="B185">
        <v>165</v>
      </c>
      <c r="C185">
        <v>641.89241183007357</v>
      </c>
      <c r="D185">
        <f t="shared" si="2"/>
        <v>9.0131914234161385</v>
      </c>
      <c r="E185">
        <v>3.3031914234161377</v>
      </c>
      <c r="F185">
        <v>5.6</v>
      </c>
      <c r="G185">
        <v>276049</v>
      </c>
      <c r="H185">
        <v>1058171</v>
      </c>
      <c r="I185" s="3">
        <v>18144.736598743079</v>
      </c>
      <c r="J185" s="4">
        <v>82582.176986450446</v>
      </c>
      <c r="K185" s="1">
        <v>2784016.3624282852</v>
      </c>
      <c r="L185">
        <v>116623.86702598409</v>
      </c>
      <c r="N185" s="5"/>
      <c r="O185" s="5"/>
    </row>
    <row r="186" spans="1:15" x14ac:dyDescent="0.25">
      <c r="A186" s="2">
        <v>39613</v>
      </c>
      <c r="B186">
        <v>166</v>
      </c>
      <c r="C186">
        <v>649.62716484236239</v>
      </c>
      <c r="D186">
        <f t="shared" si="2"/>
        <v>8.8506915187835702</v>
      </c>
      <c r="E186">
        <v>3.1406915187835693</v>
      </c>
      <c r="F186">
        <v>5.6</v>
      </c>
      <c r="G186">
        <v>295114</v>
      </c>
      <c r="H186">
        <v>1082483</v>
      </c>
      <c r="I186" s="3">
        <v>18144.736598743079</v>
      </c>
      <c r="J186" s="4">
        <v>82582.176986450446</v>
      </c>
      <c r="K186" s="1">
        <v>2407397.1717899577</v>
      </c>
      <c r="L186">
        <v>116623.86702598409</v>
      </c>
      <c r="N186" s="5"/>
      <c r="O186" s="5"/>
    </row>
    <row r="187" spans="1:15" x14ac:dyDescent="0.25">
      <c r="A187" s="2">
        <v>39614</v>
      </c>
      <c r="B187">
        <v>167</v>
      </c>
      <c r="C187">
        <v>657.36191785465121</v>
      </c>
      <c r="D187">
        <f t="shared" si="2"/>
        <v>10.154858074188233</v>
      </c>
      <c r="E187">
        <v>4.4448580741882324</v>
      </c>
      <c r="F187">
        <v>5.6</v>
      </c>
      <c r="G187">
        <v>460681</v>
      </c>
      <c r="H187">
        <v>1488324</v>
      </c>
      <c r="I187" s="3">
        <v>29454.836860859679</v>
      </c>
      <c r="J187" s="4">
        <v>125915.18761854558</v>
      </c>
      <c r="K187" s="1">
        <v>2300153.6758758998</v>
      </c>
      <c r="L187">
        <v>184705.88239063919</v>
      </c>
      <c r="N187" s="5"/>
      <c r="O187" s="5"/>
    </row>
    <row r="188" spans="1:15" x14ac:dyDescent="0.25">
      <c r="A188" s="2">
        <v>39615</v>
      </c>
      <c r="B188">
        <v>168</v>
      </c>
      <c r="C188">
        <v>665.09667086694014</v>
      </c>
      <c r="D188">
        <f t="shared" si="2"/>
        <v>9.2923581218719491</v>
      </c>
      <c r="E188">
        <v>3.5823581218719482</v>
      </c>
      <c r="F188">
        <v>5.6</v>
      </c>
      <c r="G188">
        <v>304520</v>
      </c>
      <c r="H188">
        <v>1141328</v>
      </c>
      <c r="I188" s="3">
        <v>23137.420310328802</v>
      </c>
      <c r="J188" s="4">
        <v>106186.96767363978</v>
      </c>
      <c r="K188" s="1">
        <v>3274213.1083043218</v>
      </c>
      <c r="L188">
        <v>143342.40206485143</v>
      </c>
      <c r="N188" s="5"/>
      <c r="O188" s="5"/>
    </row>
    <row r="189" spans="1:15" x14ac:dyDescent="0.25">
      <c r="A189" s="2">
        <v>39616</v>
      </c>
      <c r="B189">
        <v>169</v>
      </c>
      <c r="C189">
        <v>672.83142387922896</v>
      </c>
      <c r="D189">
        <f t="shared" si="2"/>
        <v>8.5923580741882333</v>
      </c>
      <c r="E189">
        <v>2.8823580741882324</v>
      </c>
      <c r="F189">
        <v>5.6</v>
      </c>
      <c r="G189">
        <v>234333</v>
      </c>
      <c r="H189">
        <v>948588</v>
      </c>
      <c r="I189" s="3">
        <v>18144.736598743079</v>
      </c>
      <c r="J189" s="4">
        <v>82582.176986450446</v>
      </c>
      <c r="K189" s="1">
        <v>2600907.9434465291</v>
      </c>
      <c r="L189">
        <v>116623.86702598409</v>
      </c>
      <c r="N189" s="5"/>
      <c r="O189" s="5"/>
    </row>
    <row r="190" spans="1:15" x14ac:dyDescent="0.25">
      <c r="A190" s="2">
        <v>39617</v>
      </c>
      <c r="B190">
        <v>170</v>
      </c>
      <c r="C190">
        <v>680.5661768915179</v>
      </c>
      <c r="D190">
        <f t="shared" si="2"/>
        <v>7.7923581218719482</v>
      </c>
      <c r="E190">
        <v>2.0823581218719482</v>
      </c>
      <c r="F190">
        <v>5.6</v>
      </c>
      <c r="G190">
        <v>180337</v>
      </c>
      <c r="H190">
        <v>781467</v>
      </c>
      <c r="I190" s="3">
        <v>9380.3297619606983</v>
      </c>
      <c r="J190" s="4">
        <v>44941.653385986698</v>
      </c>
      <c r="K190" s="1">
        <v>2152895.4162461855</v>
      </c>
      <c r="L190">
        <v>74468.979763230673</v>
      </c>
      <c r="N190" s="5"/>
      <c r="O190" s="5"/>
    </row>
    <row r="191" spans="1:15" x14ac:dyDescent="0.25">
      <c r="A191" s="2">
        <v>39618</v>
      </c>
      <c r="B191">
        <v>171</v>
      </c>
      <c r="C191">
        <v>688.3009299038066</v>
      </c>
      <c r="D191">
        <f t="shared" si="2"/>
        <v>7.2548582172393798</v>
      </c>
      <c r="E191">
        <v>1.5448582172393799</v>
      </c>
      <c r="F191">
        <v>5.6</v>
      </c>
      <c r="G191">
        <v>155221</v>
      </c>
      <c r="H191">
        <v>699250</v>
      </c>
      <c r="I191" s="3">
        <v>9380.3297619606983</v>
      </c>
      <c r="J191" s="4">
        <v>44941.653385986698</v>
      </c>
      <c r="K191" s="1">
        <v>1740552.2325394808</v>
      </c>
      <c r="L191">
        <v>74468.979763230673</v>
      </c>
      <c r="N191" s="5"/>
      <c r="O191" s="5"/>
    </row>
    <row r="192" spans="1:15" x14ac:dyDescent="0.25">
      <c r="A192" s="2">
        <v>39619</v>
      </c>
      <c r="B192">
        <v>172</v>
      </c>
      <c r="C192">
        <v>694.47809497949493</v>
      </c>
      <c r="D192">
        <f t="shared" si="2"/>
        <v>7.6215248918533325</v>
      </c>
      <c r="E192">
        <v>1.9115248918533325</v>
      </c>
      <c r="F192">
        <v>5.6</v>
      </c>
      <c r="G192">
        <v>158367</v>
      </c>
      <c r="H192">
        <v>724417</v>
      </c>
      <c r="I192" s="3">
        <v>9380.3297619606983</v>
      </c>
      <c r="J192" s="4">
        <v>44941.653385986698</v>
      </c>
      <c r="K192" s="1">
        <v>1501818.7246522962</v>
      </c>
      <c r="L192">
        <v>74468.979763230673</v>
      </c>
      <c r="N192" s="5"/>
      <c r="O192" s="5"/>
    </row>
    <row r="193" spans="1:15" x14ac:dyDescent="0.25">
      <c r="A193" s="2">
        <v>39620</v>
      </c>
      <c r="B193">
        <v>173</v>
      </c>
      <c r="C193">
        <v>699.87646608674675</v>
      </c>
      <c r="D193">
        <f t="shared" si="2"/>
        <v>7.5256914710998535</v>
      </c>
      <c r="E193">
        <v>1.8156914710998535</v>
      </c>
      <c r="F193">
        <v>5.6</v>
      </c>
      <c r="G193">
        <v>126601</v>
      </c>
      <c r="H193">
        <v>658656</v>
      </c>
      <c r="I193" s="3">
        <v>9380.3297619606983</v>
      </c>
      <c r="J193" s="4">
        <v>44941.653385986698</v>
      </c>
      <c r="K193" s="1">
        <v>1662204.2557314085</v>
      </c>
      <c r="L193">
        <v>74468.979763230673</v>
      </c>
      <c r="N193" s="5"/>
      <c r="O193" s="5"/>
    </row>
    <row r="194" spans="1:15" x14ac:dyDescent="0.25">
      <c r="A194" s="2">
        <v>39621</v>
      </c>
      <c r="B194">
        <v>174</v>
      </c>
      <c r="C194">
        <v>705.27483719399856</v>
      </c>
      <c r="D194">
        <f t="shared" si="2"/>
        <v>7.117358169555664</v>
      </c>
      <c r="E194">
        <v>1.4073581695556641</v>
      </c>
      <c r="F194">
        <v>5.6</v>
      </c>
      <c r="G194">
        <v>96557</v>
      </c>
      <c r="H194">
        <v>563302</v>
      </c>
      <c r="I194" s="3">
        <v>13831.699624475001</v>
      </c>
      <c r="J194" s="4">
        <v>48280.779710943934</v>
      </c>
      <c r="K194" s="1">
        <v>1618374.9819011248</v>
      </c>
      <c r="L194">
        <v>69259.808925042715</v>
      </c>
      <c r="N194" s="5"/>
      <c r="O194" s="5"/>
    </row>
    <row r="195" spans="1:15" x14ac:dyDescent="0.25">
      <c r="A195" s="2">
        <v>39622</v>
      </c>
      <c r="B195">
        <v>175</v>
      </c>
      <c r="C195">
        <v>710.6732083012505</v>
      </c>
      <c r="D195">
        <f t="shared" si="2"/>
        <v>9.1965248203277596</v>
      </c>
      <c r="E195">
        <v>3.4865248203277588</v>
      </c>
      <c r="F195">
        <v>5.6</v>
      </c>
      <c r="G195">
        <v>438812</v>
      </c>
      <c r="H195">
        <v>1347436</v>
      </c>
      <c r="I195" s="3">
        <v>53699.40028245232</v>
      </c>
      <c r="J195" s="4">
        <v>156851.28841017192</v>
      </c>
      <c r="K195" s="1">
        <v>1448840.0835086799</v>
      </c>
      <c r="L195">
        <v>161617.79206438831</v>
      </c>
      <c r="N195" s="5"/>
      <c r="O195" s="5"/>
    </row>
    <row r="196" spans="1:15" x14ac:dyDescent="0.25">
      <c r="A196" s="2">
        <v>39623</v>
      </c>
      <c r="B196">
        <v>176</v>
      </c>
      <c r="C196">
        <v>716.07157940850232</v>
      </c>
      <c r="D196">
        <f t="shared" si="2"/>
        <v>9.9590248680114755</v>
      </c>
      <c r="E196">
        <v>4.2490248680114746</v>
      </c>
      <c r="F196">
        <v>5.6</v>
      </c>
      <c r="G196">
        <v>571762</v>
      </c>
      <c r="H196">
        <v>1639985</v>
      </c>
      <c r="I196" s="3">
        <v>68361.427230482717</v>
      </c>
      <c r="J196" s="4">
        <v>185992.30998928129</v>
      </c>
      <c r="K196" s="1">
        <v>2549904.3936514398</v>
      </c>
      <c r="L196">
        <v>208254.89501546137</v>
      </c>
      <c r="N196" s="5"/>
      <c r="O196" s="5"/>
    </row>
    <row r="197" spans="1:15" x14ac:dyDescent="0.25">
      <c r="A197" s="2">
        <v>39624</v>
      </c>
      <c r="B197">
        <v>177</v>
      </c>
      <c r="C197">
        <v>721.46995051575414</v>
      </c>
      <c r="D197">
        <f t="shared" si="2"/>
        <v>8.2548582172393807</v>
      </c>
      <c r="E197">
        <v>2.5448582172393799</v>
      </c>
      <c r="F197">
        <v>5.6</v>
      </c>
      <c r="G197">
        <v>234927</v>
      </c>
      <c r="H197">
        <v>931665</v>
      </c>
      <c r="I197" s="3">
        <v>30706.945017742259</v>
      </c>
      <c r="J197" s="4">
        <v>94726.579458116394</v>
      </c>
      <c r="K197" s="1">
        <v>3137508.0710510984</v>
      </c>
      <c r="L197">
        <v>106768.84949380528</v>
      </c>
      <c r="N197" s="5"/>
      <c r="O197" s="5"/>
    </row>
    <row r="198" spans="1:15" x14ac:dyDescent="0.25">
      <c r="A198" s="2">
        <v>39625</v>
      </c>
      <c r="B198">
        <v>178</v>
      </c>
      <c r="C198">
        <v>726.86832162300607</v>
      </c>
      <c r="D198">
        <f t="shared" si="2"/>
        <v>6.9173581218719482</v>
      </c>
      <c r="E198">
        <v>1.2073581218719482</v>
      </c>
      <c r="F198">
        <v>5.6</v>
      </c>
      <c r="G198">
        <v>99269</v>
      </c>
      <c r="H198">
        <v>560655</v>
      </c>
      <c r="I198" s="3">
        <v>13831.699624475001</v>
      </c>
      <c r="J198" s="4">
        <v>48280.779710943934</v>
      </c>
      <c r="K198" s="1">
        <v>1980238.9639572671</v>
      </c>
      <c r="L198">
        <v>69259.808925042715</v>
      </c>
      <c r="N198" s="5"/>
      <c r="O198" s="5"/>
    </row>
    <row r="199" spans="1:15" x14ac:dyDescent="0.25">
      <c r="A199" s="2">
        <v>39626</v>
      </c>
      <c r="B199">
        <v>179</v>
      </c>
      <c r="C199">
        <v>732.26669273025789</v>
      </c>
      <c r="D199">
        <f t="shared" si="2"/>
        <v>9.296524724960328</v>
      </c>
      <c r="E199">
        <v>3.5865247249603271</v>
      </c>
      <c r="F199">
        <v>7.7</v>
      </c>
      <c r="G199">
        <v>402281</v>
      </c>
      <c r="H199">
        <v>1327990</v>
      </c>
      <c r="I199" s="3">
        <v>53699.40028245232</v>
      </c>
      <c r="J199" s="4">
        <v>156851.28841017192</v>
      </c>
      <c r="K199" s="1">
        <v>1371187.2318393029</v>
      </c>
      <c r="L199">
        <v>161617.79206438831</v>
      </c>
      <c r="N199" s="5"/>
      <c r="O199" s="5"/>
    </row>
    <row r="200" spans="1:15" x14ac:dyDescent="0.25">
      <c r="A200" s="2">
        <v>39627</v>
      </c>
      <c r="B200">
        <v>180</v>
      </c>
      <c r="C200">
        <v>737.66506383750971</v>
      </c>
      <c r="D200">
        <f t="shared" si="2"/>
        <v>8.3673581695556649</v>
      </c>
      <c r="E200">
        <v>2.6573581695556641</v>
      </c>
      <c r="F200">
        <v>7.7</v>
      </c>
      <c r="G200">
        <v>192487</v>
      </c>
      <c r="H200">
        <v>868974</v>
      </c>
      <c r="I200" s="3">
        <v>30706.945017742259</v>
      </c>
      <c r="J200" s="4">
        <v>94726.579458116394</v>
      </c>
      <c r="K200" s="1">
        <v>2626324.9691408542</v>
      </c>
      <c r="L200">
        <v>106768.84949380528</v>
      </c>
      <c r="N200" s="5"/>
      <c r="O200" s="5"/>
    </row>
    <row r="201" spans="1:15" x14ac:dyDescent="0.25">
      <c r="A201" s="2">
        <v>39628</v>
      </c>
      <c r="B201">
        <v>181</v>
      </c>
      <c r="C201">
        <v>743.06343494476164</v>
      </c>
      <c r="D201">
        <f t="shared" si="2"/>
        <v>8.5673582172393807</v>
      </c>
      <c r="E201">
        <v>2.8573582172393799</v>
      </c>
      <c r="F201">
        <v>7.7</v>
      </c>
      <c r="G201">
        <v>242791</v>
      </c>
      <c r="H201">
        <v>983820</v>
      </c>
      <c r="I201" s="3">
        <v>42111.932124109837</v>
      </c>
      <c r="J201" s="4">
        <v>121984.09224616298</v>
      </c>
      <c r="K201" s="1">
        <v>2047611.7143223535</v>
      </c>
      <c r="L201">
        <v>131492.7866370125</v>
      </c>
      <c r="N201" s="5"/>
      <c r="O201" s="5"/>
    </row>
    <row r="202" spans="1:15" x14ac:dyDescent="0.25">
      <c r="A202" s="2">
        <v>39629</v>
      </c>
      <c r="B202">
        <v>182</v>
      </c>
      <c r="C202">
        <v>748.46180605201346</v>
      </c>
      <c r="D202">
        <f t="shared" si="2"/>
        <v>10.050691566467286</v>
      </c>
      <c r="E202">
        <v>4.3406915664672852</v>
      </c>
      <c r="F202">
        <v>7.7</v>
      </c>
      <c r="G202">
        <v>462606</v>
      </c>
      <c r="H202">
        <v>1505725</v>
      </c>
      <c r="I202" s="3">
        <v>68361.427230482717</v>
      </c>
      <c r="J202" s="4">
        <v>185992.30998928129</v>
      </c>
      <c r="K202" s="1">
        <v>2160189.0150754815</v>
      </c>
      <c r="L202">
        <v>208254.89501546137</v>
      </c>
      <c r="N202" s="5"/>
      <c r="O202" s="5"/>
    </row>
    <row r="203" spans="1:15" x14ac:dyDescent="0.25">
      <c r="A203" s="2">
        <v>39630</v>
      </c>
      <c r="B203">
        <v>183</v>
      </c>
      <c r="C203">
        <v>753.86017715926528</v>
      </c>
      <c r="D203">
        <f t="shared" si="2"/>
        <v>10.071525058746339</v>
      </c>
      <c r="E203">
        <v>4.3615250587463379</v>
      </c>
      <c r="F203">
        <v>7.7</v>
      </c>
      <c r="G203">
        <v>433352</v>
      </c>
      <c r="H203">
        <v>1475636</v>
      </c>
      <c r="I203" s="3">
        <v>77017.688839349823</v>
      </c>
      <c r="J203" s="4">
        <v>209543.57504810696</v>
      </c>
      <c r="K203" s="1">
        <v>3226750.5887191021</v>
      </c>
      <c r="L203">
        <v>234625.15856339899</v>
      </c>
      <c r="N203" s="5"/>
      <c r="O203" s="5"/>
    </row>
    <row r="204" spans="1:15" x14ac:dyDescent="0.25">
      <c r="A204" s="2">
        <v>39631</v>
      </c>
      <c r="B204">
        <v>184</v>
      </c>
      <c r="C204">
        <v>759.25854826651721</v>
      </c>
      <c r="D204">
        <f t="shared" si="2"/>
        <v>10.817357978820802</v>
      </c>
      <c r="E204">
        <v>5.1073579788208008</v>
      </c>
      <c r="F204">
        <v>7.7</v>
      </c>
      <c r="G204">
        <v>632477</v>
      </c>
      <c r="H204">
        <v>1866616</v>
      </c>
      <c r="I204" s="3">
        <v>77017.688839349823</v>
      </c>
      <c r="J204" s="4">
        <v>224387.33559881081</v>
      </c>
      <c r="K204" s="1">
        <v>3246235.3858798686</v>
      </c>
      <c r="L204">
        <v>286318.69507377443</v>
      </c>
      <c r="N204" s="5"/>
      <c r="O204" s="5"/>
    </row>
    <row r="205" spans="1:15" x14ac:dyDescent="0.25">
      <c r="A205" s="2">
        <v>39632</v>
      </c>
      <c r="B205">
        <v>185</v>
      </c>
      <c r="C205">
        <v>764.65691937376903</v>
      </c>
      <c r="D205">
        <f t="shared" si="2"/>
        <v>11.338191471099854</v>
      </c>
      <c r="E205">
        <v>5.6281914710998535</v>
      </c>
      <c r="F205">
        <v>7.7</v>
      </c>
      <c r="G205">
        <v>773528</v>
      </c>
      <c r="H205">
        <v>2143650</v>
      </c>
      <c r="I205" s="3">
        <v>77017.688839349823</v>
      </c>
      <c r="J205" s="4">
        <v>224387.33559881081</v>
      </c>
      <c r="K205" s="1">
        <v>3855737.7760187536</v>
      </c>
      <c r="L205">
        <v>288690.82203232264</v>
      </c>
      <c r="N205" s="5"/>
      <c r="O205" s="5"/>
    </row>
    <row r="206" spans="1:15" x14ac:dyDescent="0.25">
      <c r="A206" s="2">
        <v>39633</v>
      </c>
      <c r="B206">
        <v>186</v>
      </c>
      <c r="C206">
        <v>770.05529048102085</v>
      </c>
      <c r="D206">
        <f t="shared" si="2"/>
        <v>9.9923581695556649</v>
      </c>
      <c r="E206">
        <v>4.2823581695556641</v>
      </c>
      <c r="F206">
        <v>7.7</v>
      </c>
      <c r="G206">
        <v>438081</v>
      </c>
      <c r="H206">
        <v>1472644</v>
      </c>
      <c r="I206" s="3">
        <v>77017.688839349823</v>
      </c>
      <c r="J206" s="4">
        <v>209543.57504810696</v>
      </c>
      <c r="K206" s="1">
        <v>4282789.2692779237</v>
      </c>
      <c r="L206">
        <v>234625.15856339899</v>
      </c>
      <c r="N206" s="5"/>
      <c r="O206" s="5"/>
    </row>
    <row r="207" spans="1:15" x14ac:dyDescent="0.25">
      <c r="A207" s="2">
        <v>39634</v>
      </c>
      <c r="B207">
        <v>187</v>
      </c>
      <c r="C207">
        <v>775.45366158827278</v>
      </c>
      <c r="D207">
        <f t="shared" si="2"/>
        <v>10.279858074188233</v>
      </c>
      <c r="E207">
        <v>4.5698580741882324</v>
      </c>
      <c r="F207">
        <v>7.7</v>
      </c>
      <c r="G207">
        <v>514994</v>
      </c>
      <c r="H207">
        <v>1622917</v>
      </c>
      <c r="I207" s="3">
        <v>77017.688839349823</v>
      </c>
      <c r="J207" s="4">
        <v>209543.57504810696</v>
      </c>
      <c r="K207" s="1">
        <v>3189967.3620448844</v>
      </c>
      <c r="L207">
        <v>234625.15856339899</v>
      </c>
      <c r="N207" s="5"/>
      <c r="O207" s="5"/>
    </row>
    <row r="208" spans="1:15" x14ac:dyDescent="0.25">
      <c r="A208" s="2">
        <v>39635</v>
      </c>
      <c r="B208">
        <v>188</v>
      </c>
      <c r="C208">
        <v>780.8520326955246</v>
      </c>
      <c r="D208">
        <f t="shared" si="2"/>
        <v>9.0298580741882333</v>
      </c>
      <c r="E208">
        <v>3.3198580741882324</v>
      </c>
      <c r="F208">
        <v>7.7</v>
      </c>
      <c r="G208">
        <v>269004</v>
      </c>
      <c r="H208">
        <v>1089299</v>
      </c>
      <c r="I208" s="3">
        <v>47444.352994904686</v>
      </c>
      <c r="J208" s="4">
        <v>137430.32058547009</v>
      </c>
      <c r="K208" s="1">
        <v>3426499.8330412945</v>
      </c>
      <c r="L208">
        <v>148143.05283129957</v>
      </c>
      <c r="N208" s="5"/>
      <c r="O208" s="5"/>
    </row>
    <row r="209" spans="1:15" x14ac:dyDescent="0.25">
      <c r="A209" s="2">
        <v>39636</v>
      </c>
      <c r="B209">
        <v>189</v>
      </c>
      <c r="C209">
        <v>786.25040380277642</v>
      </c>
      <c r="D209">
        <f t="shared" si="2"/>
        <v>6.9590248680114746</v>
      </c>
      <c r="E209">
        <v>1.2490248680114746</v>
      </c>
      <c r="F209">
        <v>7.7</v>
      </c>
      <c r="G209">
        <v>88416</v>
      </c>
      <c r="H209">
        <v>537378</v>
      </c>
      <c r="I209" s="3">
        <v>15583.137756991575</v>
      </c>
      <c r="J209" s="4">
        <v>54394.330536162161</v>
      </c>
      <c r="K209" s="1">
        <v>2464434.0902227489</v>
      </c>
      <c r="L209">
        <v>78029.828061916196</v>
      </c>
      <c r="N209" s="5"/>
      <c r="O209" s="5"/>
    </row>
    <row r="210" spans="1:15" x14ac:dyDescent="0.25">
      <c r="A210" s="2">
        <v>39637</v>
      </c>
      <c r="B210">
        <v>190</v>
      </c>
      <c r="C210">
        <v>791.64877491002835</v>
      </c>
      <c r="D210">
        <f t="shared" si="2"/>
        <v>7.0881914710998535</v>
      </c>
      <c r="E210">
        <v>1.3781914710998535</v>
      </c>
      <c r="F210">
        <v>7.7</v>
      </c>
      <c r="G210">
        <v>102031</v>
      </c>
      <c r="H210">
        <v>577075</v>
      </c>
      <c r="I210" s="3">
        <v>15583.137756991575</v>
      </c>
      <c r="J210" s="4">
        <v>54394.330536162161</v>
      </c>
      <c r="K210" s="1">
        <v>1399829.1902561497</v>
      </c>
      <c r="L210">
        <v>78029.828061916196</v>
      </c>
      <c r="N210" s="5"/>
      <c r="O210" s="5"/>
    </row>
    <row r="211" spans="1:15" x14ac:dyDescent="0.25">
      <c r="A211" s="2">
        <v>39638</v>
      </c>
      <c r="B211">
        <v>191</v>
      </c>
      <c r="C211">
        <v>797.04714601728017</v>
      </c>
      <c r="D211">
        <f t="shared" si="2"/>
        <v>7.1423581457138061</v>
      </c>
      <c r="E211">
        <v>1.4323581457138062</v>
      </c>
      <c r="F211">
        <v>7.7</v>
      </c>
      <c r="G211">
        <v>104688</v>
      </c>
      <c r="H211">
        <v>588451</v>
      </c>
      <c r="I211" s="3">
        <v>15583.137756991575</v>
      </c>
      <c r="J211" s="4">
        <v>54394.330536162161</v>
      </c>
      <c r="K211" s="1">
        <v>1454715.6804886484</v>
      </c>
      <c r="L211">
        <v>78029.828061916196</v>
      </c>
      <c r="N211" s="5"/>
      <c r="O211" s="5"/>
    </row>
    <row r="212" spans="1:15" x14ac:dyDescent="0.25">
      <c r="A212" s="2">
        <v>39639</v>
      </c>
      <c r="B212">
        <v>192</v>
      </c>
      <c r="C212">
        <v>802.44551712453199</v>
      </c>
      <c r="D212">
        <f t="shared" si="2"/>
        <v>7.8506915187835693</v>
      </c>
      <c r="E212">
        <v>2.1406915187835693</v>
      </c>
      <c r="F212">
        <v>7.7</v>
      </c>
      <c r="G212">
        <v>144273</v>
      </c>
      <c r="H212">
        <v>733478</v>
      </c>
      <c r="I212" s="3">
        <v>59174.583519340646</v>
      </c>
      <c r="J212" s="4">
        <v>147974.3432834085</v>
      </c>
      <c r="K212" s="1">
        <v>1478238.3276843678</v>
      </c>
      <c r="L212">
        <v>120288.44863529339</v>
      </c>
      <c r="N212" s="5"/>
      <c r="O212" s="5"/>
    </row>
    <row r="213" spans="1:15" x14ac:dyDescent="0.25">
      <c r="A213" s="2">
        <v>39640</v>
      </c>
      <c r="B213">
        <v>193</v>
      </c>
      <c r="C213">
        <v>807.84388823178392</v>
      </c>
      <c r="D213">
        <f t="shared" si="2"/>
        <v>8.9756915187835702</v>
      </c>
      <c r="E213">
        <v>3.2656915187835693</v>
      </c>
      <c r="F213">
        <v>7.7</v>
      </c>
      <c r="G213">
        <v>277834</v>
      </c>
      <c r="H213">
        <v>1099417</v>
      </c>
      <c r="I213" s="3">
        <v>81152.848099969153</v>
      </c>
      <c r="J213" s="4">
        <v>190553.86613141428</v>
      </c>
      <c r="K213" s="1">
        <v>1799362.5241225429</v>
      </c>
      <c r="L213">
        <v>148143.05283129957</v>
      </c>
      <c r="N213" s="5"/>
      <c r="O213" s="5"/>
    </row>
    <row r="214" spans="1:15" x14ac:dyDescent="0.25">
      <c r="A214" s="2">
        <v>39641</v>
      </c>
      <c r="B214">
        <v>194</v>
      </c>
      <c r="C214">
        <v>813.24225933903563</v>
      </c>
      <c r="D214">
        <f t="shared" ref="D214:D277" si="3">E214+5.71</f>
        <v>9.6215247726440438</v>
      </c>
      <c r="E214">
        <v>3.911524772644043</v>
      </c>
      <c r="F214">
        <v>7.7</v>
      </c>
      <c r="G214">
        <v>342192</v>
      </c>
      <c r="H214">
        <v>1291519</v>
      </c>
      <c r="I214" s="3">
        <v>103482.76733867408</v>
      </c>
      <c r="J214" s="4">
        <v>245020.63231275065</v>
      </c>
      <c r="K214" s="1">
        <v>2436442.5461531985</v>
      </c>
      <c r="L214">
        <v>182082.63525790497</v>
      </c>
      <c r="N214" s="5"/>
      <c r="O214" s="5"/>
    </row>
    <row r="215" spans="1:15" x14ac:dyDescent="0.25">
      <c r="A215" s="2">
        <v>39642</v>
      </c>
      <c r="B215">
        <v>195</v>
      </c>
      <c r="C215">
        <v>818.64063044628756</v>
      </c>
      <c r="D215">
        <f t="shared" si="3"/>
        <v>10.763191661834718</v>
      </c>
      <c r="E215">
        <v>5.0531916618347168</v>
      </c>
      <c r="F215">
        <v>7.7</v>
      </c>
      <c r="G215">
        <v>622311</v>
      </c>
      <c r="H215">
        <v>1860595</v>
      </c>
      <c r="I215" s="3">
        <v>131737.59170162337</v>
      </c>
      <c r="J215" s="4">
        <v>311124.02362976898</v>
      </c>
      <c r="K215" s="1">
        <v>2907127.6021377747</v>
      </c>
      <c r="L215">
        <v>286318.69507377443</v>
      </c>
      <c r="N215" s="5"/>
      <c r="O215" s="5"/>
    </row>
    <row r="216" spans="1:15" x14ac:dyDescent="0.25">
      <c r="A216" s="2">
        <v>39643</v>
      </c>
      <c r="B216">
        <v>196</v>
      </c>
      <c r="C216">
        <v>824.03900155353938</v>
      </c>
      <c r="D216">
        <f t="shared" si="3"/>
        <v>11.134025058746339</v>
      </c>
      <c r="E216">
        <v>5.4240250587463379</v>
      </c>
      <c r="F216">
        <v>7.7</v>
      </c>
      <c r="G216">
        <v>769760</v>
      </c>
      <c r="H216">
        <v>2118231</v>
      </c>
      <c r="I216" s="3">
        <v>131737.59170162337</v>
      </c>
      <c r="J216" s="4">
        <v>311124.02362976898</v>
      </c>
      <c r="K216" s="1">
        <v>3841204.1214928641</v>
      </c>
      <c r="L216">
        <v>288690.82203232264</v>
      </c>
      <c r="N216" s="5"/>
      <c r="O216" s="5"/>
    </row>
    <row r="217" spans="1:15" x14ac:dyDescent="0.25">
      <c r="A217" s="2">
        <v>39644</v>
      </c>
      <c r="B217">
        <v>197</v>
      </c>
      <c r="C217">
        <v>829.43737266079131</v>
      </c>
      <c r="D217">
        <f t="shared" si="3"/>
        <v>11.642358264923097</v>
      </c>
      <c r="E217">
        <v>5.9323582649230957</v>
      </c>
      <c r="F217">
        <v>7.7</v>
      </c>
      <c r="G217">
        <v>992019</v>
      </c>
      <c r="H217">
        <v>2499211</v>
      </c>
      <c r="I217" s="3">
        <v>131737.59170162337</v>
      </c>
      <c r="J217" s="4">
        <v>311124.02362976898</v>
      </c>
      <c r="K217" s="1">
        <v>4147348.4639844624</v>
      </c>
      <c r="L217">
        <v>288690.82203232264</v>
      </c>
      <c r="N217" s="5"/>
      <c r="O217" s="5"/>
    </row>
    <row r="218" spans="1:15" x14ac:dyDescent="0.25">
      <c r="A218" s="2">
        <v>39645</v>
      </c>
      <c r="B218">
        <v>198</v>
      </c>
      <c r="C218">
        <v>834.75319313711088</v>
      </c>
      <c r="D218">
        <f t="shared" si="3"/>
        <v>11.617358169555665</v>
      </c>
      <c r="E218">
        <v>5.9073581695556641</v>
      </c>
      <c r="F218">
        <v>7.7</v>
      </c>
      <c r="G218">
        <v>909824</v>
      </c>
      <c r="H218">
        <v>2389787</v>
      </c>
      <c r="I218" s="3">
        <v>131737.59170162337</v>
      </c>
      <c r="J218" s="4">
        <v>311124.02362976898</v>
      </c>
      <c r="K218" s="1">
        <v>4566500.115054979</v>
      </c>
      <c r="L218">
        <v>288690.82203232264</v>
      </c>
      <c r="N218" s="5"/>
      <c r="O218" s="5"/>
    </row>
    <row r="219" spans="1:15" x14ac:dyDescent="0.25">
      <c r="A219" s="2">
        <v>39646</v>
      </c>
      <c r="B219">
        <v>199</v>
      </c>
      <c r="C219">
        <v>839.79384484362834</v>
      </c>
      <c r="D219">
        <f t="shared" si="3"/>
        <v>10.521524868011475</v>
      </c>
      <c r="E219">
        <v>4.8115248680114746</v>
      </c>
      <c r="F219">
        <v>7.7</v>
      </c>
      <c r="G219">
        <v>672213</v>
      </c>
      <c r="H219">
        <v>1888574</v>
      </c>
      <c r="I219" s="3">
        <v>131737.59170162337</v>
      </c>
      <c r="J219" s="4">
        <v>311124.02362976898</v>
      </c>
      <c r="K219" s="1">
        <v>4548493.4304754548</v>
      </c>
      <c r="L219">
        <v>286318.69507377443</v>
      </c>
      <c r="N219" s="5"/>
      <c r="O219" s="5"/>
    </row>
    <row r="220" spans="1:15" x14ac:dyDescent="0.25">
      <c r="A220" s="2">
        <v>39647</v>
      </c>
      <c r="B220">
        <v>200</v>
      </c>
      <c r="C220">
        <v>844.83449655014579</v>
      </c>
      <c r="D220">
        <f t="shared" si="3"/>
        <v>9.2006914234161385</v>
      </c>
      <c r="E220">
        <v>3.4906914234161377</v>
      </c>
      <c r="F220">
        <v>7.7</v>
      </c>
      <c r="G220">
        <v>386438</v>
      </c>
      <c r="H220">
        <v>1288135</v>
      </c>
      <c r="I220" s="3">
        <v>103482.76733867408</v>
      </c>
      <c r="J220" s="4">
        <v>245020.63231275065</v>
      </c>
      <c r="K220" s="1">
        <v>3651716.1410187427</v>
      </c>
      <c r="L220">
        <v>182082.63525790497</v>
      </c>
      <c r="N220" s="5"/>
      <c r="O220" s="5"/>
    </row>
    <row r="221" spans="1:15" x14ac:dyDescent="0.25">
      <c r="A221" s="2">
        <v>39648</v>
      </c>
      <c r="B221">
        <v>201</v>
      </c>
      <c r="C221">
        <v>849.87514825666335</v>
      </c>
      <c r="D221">
        <f t="shared" si="3"/>
        <v>10.559024772644044</v>
      </c>
      <c r="E221">
        <v>4.849024772644043</v>
      </c>
      <c r="F221">
        <v>7.7</v>
      </c>
      <c r="G221">
        <v>695695</v>
      </c>
      <c r="H221">
        <v>1925454</v>
      </c>
      <c r="I221" s="3">
        <v>131737.59170162337</v>
      </c>
      <c r="J221" s="4">
        <v>311124.02362976898</v>
      </c>
      <c r="K221" s="1">
        <v>2601335.8054336575</v>
      </c>
      <c r="L221">
        <v>286318.69507377443</v>
      </c>
      <c r="N221" s="5"/>
      <c r="O221" s="5"/>
    </row>
    <row r="222" spans="1:15" x14ac:dyDescent="0.25">
      <c r="A222" s="2">
        <v>39649</v>
      </c>
      <c r="B222">
        <v>202</v>
      </c>
      <c r="C222">
        <v>854.91579996318069</v>
      </c>
      <c r="D222">
        <f t="shared" si="3"/>
        <v>11.596524677276612</v>
      </c>
      <c r="E222">
        <v>5.8865246772766113</v>
      </c>
      <c r="F222">
        <v>7.7</v>
      </c>
      <c r="G222">
        <v>983469</v>
      </c>
      <c r="H222">
        <v>2487004</v>
      </c>
      <c r="I222" s="3">
        <v>131737.59170162337</v>
      </c>
      <c r="J222" s="4">
        <v>311124.02362976898</v>
      </c>
      <c r="K222" s="1">
        <v>3686603.1610945854</v>
      </c>
      <c r="L222">
        <v>288690.82203232264</v>
      </c>
      <c r="N222" s="5"/>
      <c r="O222" s="5"/>
    </row>
    <row r="223" spans="1:15" x14ac:dyDescent="0.25">
      <c r="A223" s="2">
        <v>39650</v>
      </c>
      <c r="B223">
        <v>203</v>
      </c>
      <c r="C223">
        <v>859.95645166969814</v>
      </c>
      <c r="D223">
        <f t="shared" si="3"/>
        <v>11.354858360290528</v>
      </c>
      <c r="E223">
        <v>5.6448583602905273</v>
      </c>
      <c r="F223">
        <v>7.7</v>
      </c>
      <c r="G223">
        <v>801784</v>
      </c>
      <c r="H223">
        <v>2208478</v>
      </c>
      <c r="I223" s="3">
        <v>131737.59170162337</v>
      </c>
      <c r="J223" s="4">
        <v>311124.02362976898</v>
      </c>
      <c r="K223" s="1">
        <v>4541325.7757401019</v>
      </c>
      <c r="L223">
        <v>288690.82203232264</v>
      </c>
      <c r="N223" s="5"/>
      <c r="O223" s="5"/>
    </row>
    <row r="224" spans="1:15" x14ac:dyDescent="0.25">
      <c r="A224" s="2">
        <v>39651</v>
      </c>
      <c r="B224">
        <v>204</v>
      </c>
      <c r="C224">
        <v>864.9971033762157</v>
      </c>
      <c r="D224">
        <f t="shared" si="3"/>
        <v>12.134025058746339</v>
      </c>
      <c r="E224">
        <v>6.4240250587463379</v>
      </c>
      <c r="F224">
        <v>7.7</v>
      </c>
      <c r="G224">
        <v>1077097</v>
      </c>
      <c r="H224">
        <v>2707120</v>
      </c>
      <c r="I224" s="3">
        <v>131737.59170162337</v>
      </c>
      <c r="J224" s="4">
        <v>311124.02362976898</v>
      </c>
      <c r="K224" s="1">
        <v>4345094.6355465893</v>
      </c>
      <c r="L224">
        <v>288690.82203232264</v>
      </c>
      <c r="N224" s="5"/>
      <c r="O224" s="5"/>
    </row>
    <row r="225" spans="1:15" x14ac:dyDescent="0.25">
      <c r="A225" s="2">
        <v>39652</v>
      </c>
      <c r="B225">
        <v>205</v>
      </c>
      <c r="C225">
        <v>870.03775508273316</v>
      </c>
      <c r="D225">
        <f t="shared" si="3"/>
        <v>11.121524772644044</v>
      </c>
      <c r="E225">
        <v>5.411524772644043</v>
      </c>
      <c r="F225">
        <v>7.7</v>
      </c>
      <c r="G225">
        <v>761338</v>
      </c>
      <c r="H225">
        <v>2116363</v>
      </c>
      <c r="I225" s="3">
        <v>131737.59170162337</v>
      </c>
      <c r="J225" s="4">
        <v>311124.02362976898</v>
      </c>
      <c r="K225" s="1">
        <v>4988467.265481215</v>
      </c>
      <c r="L225">
        <v>288690.82203232264</v>
      </c>
      <c r="N225" s="5"/>
      <c r="O225" s="5"/>
    </row>
    <row r="226" spans="1:15" x14ac:dyDescent="0.25">
      <c r="A226" s="2">
        <v>39653</v>
      </c>
      <c r="B226">
        <v>206</v>
      </c>
      <c r="C226">
        <v>875.07840678925072</v>
      </c>
      <c r="D226">
        <f t="shared" si="3"/>
        <v>11.879857978820802</v>
      </c>
      <c r="E226">
        <v>6.1698579788208008</v>
      </c>
      <c r="F226">
        <v>7.7</v>
      </c>
      <c r="G226">
        <v>1002921</v>
      </c>
      <c r="H226">
        <v>2567503</v>
      </c>
      <c r="I226" s="3">
        <v>131737.59170162337</v>
      </c>
      <c r="J226" s="4">
        <v>311124.02362976898</v>
      </c>
      <c r="K226" s="1">
        <v>4157807.6816269155</v>
      </c>
      <c r="L226">
        <v>288690.82203232264</v>
      </c>
      <c r="N226" s="5"/>
      <c r="O226" s="5"/>
    </row>
    <row r="227" spans="1:15" x14ac:dyDescent="0.25">
      <c r="A227" s="2">
        <v>39654</v>
      </c>
      <c r="B227">
        <v>207</v>
      </c>
      <c r="C227">
        <v>880.11905849576806</v>
      </c>
      <c r="D227">
        <f t="shared" si="3"/>
        <v>12.829858264923097</v>
      </c>
      <c r="E227">
        <v>7.1198582649230957</v>
      </c>
      <c r="F227">
        <v>7.7</v>
      </c>
      <c r="G227">
        <v>1357372</v>
      </c>
      <c r="H227">
        <v>3202271</v>
      </c>
      <c r="I227" s="3">
        <v>131737.59170162337</v>
      </c>
      <c r="J227" s="4">
        <v>311124.02362976898</v>
      </c>
      <c r="K227" s="1">
        <v>4784564.858837612</v>
      </c>
      <c r="L227">
        <v>288690.82203232264</v>
      </c>
      <c r="N227" s="5"/>
      <c r="O227" s="5"/>
    </row>
    <row r="228" spans="1:15" x14ac:dyDescent="0.25">
      <c r="A228" s="2">
        <v>39655</v>
      </c>
      <c r="B228">
        <v>208</v>
      </c>
      <c r="C228">
        <v>885.15971020228562</v>
      </c>
      <c r="D228">
        <f t="shared" si="3"/>
        <v>11.946525058746339</v>
      </c>
      <c r="E228">
        <v>6.2365250587463379</v>
      </c>
      <c r="F228">
        <v>7.7</v>
      </c>
      <c r="G228">
        <v>1018089</v>
      </c>
      <c r="H228">
        <v>2600746</v>
      </c>
      <c r="I228" s="3">
        <v>131737.59170162337</v>
      </c>
      <c r="J228" s="4">
        <v>311124.02362976898</v>
      </c>
      <c r="K228" s="1">
        <v>5569852.5347445942</v>
      </c>
      <c r="L228">
        <v>288690.82203232264</v>
      </c>
      <c r="N228" s="5"/>
      <c r="O228" s="5"/>
    </row>
    <row r="229" spans="1:15" x14ac:dyDescent="0.25">
      <c r="A229" s="2">
        <v>39656</v>
      </c>
      <c r="B229">
        <v>209</v>
      </c>
      <c r="C229">
        <v>890.20036190880307</v>
      </c>
      <c r="D229">
        <f t="shared" si="3"/>
        <v>11.479858360290528</v>
      </c>
      <c r="E229">
        <v>5.7698583602905273</v>
      </c>
      <c r="F229">
        <v>7.7</v>
      </c>
      <c r="G229">
        <v>841399</v>
      </c>
      <c r="H229">
        <v>2287364</v>
      </c>
      <c r="I229" s="3">
        <v>131737.59170162337</v>
      </c>
      <c r="J229" s="4">
        <v>311124.02362976898</v>
      </c>
      <c r="K229" s="1">
        <v>4844709.4228596985</v>
      </c>
      <c r="L229">
        <v>288690.82203232264</v>
      </c>
      <c r="N229" s="5"/>
      <c r="O229" s="5"/>
    </row>
    <row r="230" spans="1:15" x14ac:dyDescent="0.25">
      <c r="A230" s="2">
        <v>39657</v>
      </c>
      <c r="B230">
        <v>210</v>
      </c>
      <c r="C230">
        <v>895.24101361532053</v>
      </c>
      <c r="D230">
        <f t="shared" si="3"/>
        <v>12.225691280364991</v>
      </c>
      <c r="E230">
        <v>6.5156912803649902</v>
      </c>
      <c r="F230">
        <v>7.7</v>
      </c>
      <c r="G230">
        <v>1124275</v>
      </c>
      <c r="H230">
        <v>2791240</v>
      </c>
      <c r="I230" s="3">
        <v>131737.59170162337</v>
      </c>
      <c r="J230" s="4">
        <v>311124.02362976898</v>
      </c>
      <c r="K230" s="1">
        <v>4462471.3439151803</v>
      </c>
      <c r="L230">
        <v>288690.82203232264</v>
      </c>
      <c r="N230" s="5"/>
      <c r="O230" s="5"/>
    </row>
    <row r="231" spans="1:15" x14ac:dyDescent="0.25">
      <c r="A231" s="2">
        <v>39658</v>
      </c>
      <c r="B231">
        <v>211</v>
      </c>
      <c r="C231">
        <v>900.28166532183798</v>
      </c>
      <c r="D231">
        <f t="shared" si="3"/>
        <v>14.304858169555665</v>
      </c>
      <c r="E231">
        <v>8.5948581695556641</v>
      </c>
      <c r="F231">
        <v>7.7</v>
      </c>
      <c r="G231">
        <v>2057601</v>
      </c>
      <c r="H231">
        <v>4388369</v>
      </c>
      <c r="I231" s="3">
        <v>197221.66365569894</v>
      </c>
      <c r="J231" s="4">
        <v>402472.52258199395</v>
      </c>
      <c r="K231" s="1">
        <v>5080390.4627562007</v>
      </c>
      <c r="L231">
        <v>345060.29698848521</v>
      </c>
      <c r="N231" s="5"/>
      <c r="O231" s="5"/>
    </row>
    <row r="232" spans="1:15" x14ac:dyDescent="0.25">
      <c r="A232" s="2">
        <v>39659</v>
      </c>
      <c r="B232">
        <v>212</v>
      </c>
      <c r="C232">
        <v>905.32231702835543</v>
      </c>
      <c r="D232">
        <f t="shared" si="3"/>
        <v>17.884024581909181</v>
      </c>
      <c r="E232">
        <v>12.17402458190918</v>
      </c>
      <c r="F232">
        <v>7.7</v>
      </c>
      <c r="G232">
        <v>3344211</v>
      </c>
      <c r="H232">
        <v>6718292</v>
      </c>
      <c r="I232" s="3">
        <v>197221.66365569894</v>
      </c>
      <c r="J232" s="4">
        <v>402472.52258199395</v>
      </c>
      <c r="K232" s="1">
        <v>6801869.0056528635</v>
      </c>
      <c r="L232">
        <v>345060.29698848521</v>
      </c>
      <c r="N232" s="5"/>
      <c r="O232" s="5"/>
    </row>
    <row r="233" spans="1:15" x14ac:dyDescent="0.25">
      <c r="A233" s="2">
        <v>39660</v>
      </c>
      <c r="B233">
        <v>213</v>
      </c>
      <c r="C233">
        <v>910.36296873487299</v>
      </c>
      <c r="D233">
        <f t="shared" si="3"/>
        <v>12.392358264923097</v>
      </c>
      <c r="E233">
        <v>6.6823582649230957</v>
      </c>
      <c r="F233">
        <v>7.7</v>
      </c>
      <c r="G233">
        <v>1204181</v>
      </c>
      <c r="H233">
        <v>2929336</v>
      </c>
      <c r="I233" s="3">
        <v>197221.66365569894</v>
      </c>
      <c r="J233" s="4">
        <v>402472.52258199395</v>
      </c>
      <c r="K233" s="1">
        <v>9766227.9493091591</v>
      </c>
      <c r="L233">
        <v>345060.29698848521</v>
      </c>
      <c r="N233" s="5"/>
      <c r="O233" s="5"/>
    </row>
    <row r="234" spans="1:15" x14ac:dyDescent="0.25">
      <c r="A234" s="2">
        <v>39661</v>
      </c>
      <c r="B234">
        <v>214</v>
      </c>
      <c r="C234">
        <v>915.40362044139044</v>
      </c>
      <c r="D234">
        <f t="shared" si="3"/>
        <v>13.904858551025391</v>
      </c>
      <c r="E234">
        <v>8.1948585510253906</v>
      </c>
      <c r="F234">
        <v>7.7</v>
      </c>
      <c r="G234">
        <v>1798331</v>
      </c>
      <c r="H234">
        <v>3978354</v>
      </c>
      <c r="I234" s="3">
        <v>0</v>
      </c>
      <c r="J234" s="4">
        <v>0</v>
      </c>
      <c r="K234" s="1">
        <v>5231454.6284830514</v>
      </c>
      <c r="L234">
        <v>0</v>
      </c>
      <c r="N234" s="5"/>
      <c r="O234" s="5"/>
    </row>
    <row r="235" spans="1:15" x14ac:dyDescent="0.25">
      <c r="A235" s="2">
        <v>39662</v>
      </c>
      <c r="B235">
        <v>215</v>
      </c>
      <c r="C235">
        <v>920.4442721479079</v>
      </c>
      <c r="D235">
        <f t="shared" si="3"/>
        <v>11.692357978820802</v>
      </c>
      <c r="E235">
        <v>5.9823579788208008</v>
      </c>
      <c r="F235">
        <v>7.7</v>
      </c>
      <c r="G235">
        <v>962000</v>
      </c>
      <c r="H235">
        <v>2486457</v>
      </c>
      <c r="I235" s="3">
        <v>0</v>
      </c>
      <c r="J235" s="4">
        <v>0</v>
      </c>
      <c r="K235" s="1">
        <v>6488360.4740939206</v>
      </c>
      <c r="L235">
        <v>0</v>
      </c>
      <c r="N235" s="5"/>
      <c r="O235" s="5"/>
    </row>
    <row r="236" spans="1:15" x14ac:dyDescent="0.25">
      <c r="A236" s="2">
        <v>39663</v>
      </c>
      <c r="B236">
        <v>216</v>
      </c>
      <c r="C236">
        <v>925.48492385442546</v>
      </c>
      <c r="D236">
        <f t="shared" si="3"/>
        <v>10.500691375732423</v>
      </c>
      <c r="E236">
        <v>4.7906913757324219</v>
      </c>
      <c r="F236">
        <v>7.7</v>
      </c>
      <c r="G236">
        <v>708757</v>
      </c>
      <c r="H236">
        <v>1943446</v>
      </c>
      <c r="I236" s="3">
        <v>0</v>
      </c>
      <c r="J236" s="4">
        <v>0</v>
      </c>
      <c r="K236" s="1">
        <v>4660356.1953464476</v>
      </c>
      <c r="L236">
        <v>0</v>
      </c>
      <c r="N236" s="5"/>
      <c r="O236" s="5"/>
    </row>
    <row r="237" spans="1:15" x14ac:dyDescent="0.25">
      <c r="A237" s="2">
        <v>39664</v>
      </c>
      <c r="B237">
        <v>217</v>
      </c>
      <c r="C237">
        <v>930.5255755609428</v>
      </c>
      <c r="D237">
        <f t="shared" si="3"/>
        <v>8.9923581695556649</v>
      </c>
      <c r="E237">
        <v>3.2823581695556641</v>
      </c>
      <c r="F237">
        <v>7.7</v>
      </c>
      <c r="G237">
        <v>311528</v>
      </c>
      <c r="H237">
        <v>1161162</v>
      </c>
      <c r="I237" s="3">
        <v>0</v>
      </c>
      <c r="J237" s="4">
        <v>0</v>
      </c>
      <c r="K237" s="1">
        <v>3675902.5617205575</v>
      </c>
      <c r="L237">
        <v>0</v>
      </c>
      <c r="N237" s="5"/>
      <c r="O237" s="5"/>
    </row>
    <row r="238" spans="1:15" x14ac:dyDescent="0.25">
      <c r="A238" s="2">
        <v>39665</v>
      </c>
      <c r="B238">
        <v>218</v>
      </c>
      <c r="C238">
        <v>935.56622726746025</v>
      </c>
      <c r="D238">
        <f t="shared" si="3"/>
        <v>8.9173581218719491</v>
      </c>
      <c r="E238">
        <v>3.2073581218719482</v>
      </c>
      <c r="F238">
        <v>7.7</v>
      </c>
      <c r="G238">
        <v>320169</v>
      </c>
      <c r="H238">
        <v>1170665</v>
      </c>
      <c r="I238" s="3">
        <v>9657.0782655036001</v>
      </c>
      <c r="J238" s="4">
        <v>19593.749003292705</v>
      </c>
      <c r="K238" s="1">
        <v>2486710.8157728058</v>
      </c>
      <c r="L238">
        <v>14272.383379741817</v>
      </c>
      <c r="N238" s="5"/>
      <c r="O238" s="5"/>
    </row>
    <row r="239" spans="1:15" x14ac:dyDescent="0.25">
      <c r="A239" s="2">
        <v>39666</v>
      </c>
      <c r="B239">
        <v>219</v>
      </c>
      <c r="C239">
        <v>940.6068789739777</v>
      </c>
      <c r="D239">
        <f t="shared" si="3"/>
        <v>8.6381914234161385</v>
      </c>
      <c r="E239">
        <v>2.9281914234161377</v>
      </c>
      <c r="F239">
        <v>7.7</v>
      </c>
      <c r="G239">
        <v>233381</v>
      </c>
      <c r="H239">
        <v>987488</v>
      </c>
      <c r="I239" s="3">
        <v>0</v>
      </c>
      <c r="J239" s="4">
        <v>0</v>
      </c>
      <c r="K239" s="1">
        <v>2436471.6583573688</v>
      </c>
      <c r="L239">
        <v>0</v>
      </c>
      <c r="N239" s="5"/>
      <c r="O239" s="5"/>
    </row>
    <row r="240" spans="1:15" x14ac:dyDescent="0.25">
      <c r="A240" s="2">
        <v>39667</v>
      </c>
      <c r="B240">
        <v>220</v>
      </c>
      <c r="C240">
        <v>945.64753068049527</v>
      </c>
      <c r="D240">
        <f t="shared" si="3"/>
        <v>8.6381914234161385</v>
      </c>
      <c r="E240">
        <v>2.9281914234161377</v>
      </c>
      <c r="F240">
        <v>7.7</v>
      </c>
      <c r="G240">
        <v>245174</v>
      </c>
      <c r="H240">
        <v>1010336</v>
      </c>
      <c r="I240" s="3">
        <v>4828.5391327518</v>
      </c>
      <c r="J240" s="4">
        <v>9796.8745016463527</v>
      </c>
      <c r="K240" s="1">
        <v>2258967.6384142707</v>
      </c>
      <c r="L240">
        <v>7136.1916898709087</v>
      </c>
      <c r="N240" s="5"/>
      <c r="O240" s="5"/>
    </row>
    <row r="241" spans="1:15" x14ac:dyDescent="0.25">
      <c r="A241" s="2">
        <v>39668</v>
      </c>
      <c r="B241">
        <v>221</v>
      </c>
      <c r="C241">
        <v>950.68818238701272</v>
      </c>
      <c r="D241">
        <f t="shared" si="3"/>
        <v>8.7798580741882333</v>
      </c>
      <c r="E241">
        <v>3.0698580741882324</v>
      </c>
      <c r="F241">
        <v>7.7</v>
      </c>
      <c r="G241">
        <v>260356</v>
      </c>
      <c r="H241">
        <v>1051912</v>
      </c>
      <c r="I241" s="3">
        <v>342826.27842537779</v>
      </c>
      <c r="J241" s="4">
        <v>695578.08961689088</v>
      </c>
      <c r="K241" s="1">
        <v>2260760.2379629575</v>
      </c>
      <c r="L241">
        <v>506669.60998083442</v>
      </c>
      <c r="N241" s="5"/>
      <c r="O241" s="5"/>
    </row>
    <row r="242" spans="1:15" x14ac:dyDescent="0.25">
      <c r="A242" s="2">
        <v>39669</v>
      </c>
      <c r="B242">
        <v>222</v>
      </c>
      <c r="C242">
        <v>955.72883409353017</v>
      </c>
      <c r="D242">
        <f t="shared" si="3"/>
        <v>9.2298581218719491</v>
      </c>
      <c r="E242">
        <v>3.5198581218719482</v>
      </c>
      <c r="F242">
        <v>7.7</v>
      </c>
      <c r="G242">
        <v>380764</v>
      </c>
      <c r="H242">
        <v>1296934</v>
      </c>
      <c r="I242" s="3">
        <v>6157.1541031401894</v>
      </c>
      <c r="J242" s="4">
        <v>12597.15393770393</v>
      </c>
      <c r="K242" s="1">
        <v>2346295.3178332085</v>
      </c>
      <c r="L242">
        <v>8752.6729142196673</v>
      </c>
      <c r="N242" s="5"/>
      <c r="O242" s="5"/>
    </row>
    <row r="243" spans="1:15" x14ac:dyDescent="0.25">
      <c r="A243" s="2">
        <v>39670</v>
      </c>
      <c r="B243">
        <v>223</v>
      </c>
      <c r="C243">
        <v>960.76948580004762</v>
      </c>
      <c r="D243">
        <f t="shared" si="3"/>
        <v>9.7006914234161385</v>
      </c>
      <c r="E243">
        <v>3.9906914234161377</v>
      </c>
      <c r="F243">
        <v>7.7</v>
      </c>
      <c r="G243">
        <v>523457</v>
      </c>
      <c r="H243">
        <v>1572635</v>
      </c>
      <c r="I243" s="3">
        <v>0</v>
      </c>
      <c r="J243" s="4">
        <v>0</v>
      </c>
      <c r="K243" s="1">
        <v>2663226.4594380124</v>
      </c>
      <c r="L243">
        <v>0</v>
      </c>
      <c r="N243" s="5"/>
      <c r="O243" s="5"/>
    </row>
    <row r="244" spans="1:15" x14ac:dyDescent="0.25">
      <c r="A244" s="2">
        <v>39671</v>
      </c>
      <c r="B244">
        <v>224</v>
      </c>
      <c r="C244">
        <v>965.81013750656507</v>
      </c>
      <c r="D244">
        <f t="shared" si="3"/>
        <v>10.238191566467286</v>
      </c>
      <c r="E244">
        <v>4.5281915664672852</v>
      </c>
      <c r="F244">
        <v>7.7</v>
      </c>
      <c r="G244">
        <v>574454</v>
      </c>
      <c r="H244">
        <v>1723388</v>
      </c>
      <c r="I244" s="3">
        <v>0</v>
      </c>
      <c r="J244" s="4">
        <v>0</v>
      </c>
      <c r="K244" s="1">
        <v>3032451.087478274</v>
      </c>
      <c r="L244">
        <v>0</v>
      </c>
      <c r="N244" s="5"/>
      <c r="O244" s="5"/>
    </row>
    <row r="245" spans="1:15" x14ac:dyDescent="0.25">
      <c r="A245" s="2">
        <v>39672</v>
      </c>
      <c r="B245">
        <v>225</v>
      </c>
      <c r="C245">
        <v>970.85078921308263</v>
      </c>
      <c r="D245">
        <f t="shared" si="3"/>
        <v>9.7798580741882333</v>
      </c>
      <c r="E245">
        <v>4.0698580741882324</v>
      </c>
      <c r="F245">
        <v>7.7</v>
      </c>
      <c r="G245">
        <v>527681</v>
      </c>
      <c r="H245">
        <v>1591031</v>
      </c>
      <c r="I245" s="3">
        <v>0</v>
      </c>
      <c r="J245" s="4">
        <v>0</v>
      </c>
      <c r="K245" s="1">
        <v>3481785.2032730756</v>
      </c>
      <c r="L245">
        <v>0</v>
      </c>
      <c r="N245" s="5"/>
      <c r="O245" s="5"/>
    </row>
    <row r="246" spans="1:15" x14ac:dyDescent="0.25">
      <c r="A246" s="2">
        <v>39673</v>
      </c>
      <c r="B246">
        <v>226</v>
      </c>
      <c r="C246">
        <v>975.89144091960009</v>
      </c>
      <c r="D246">
        <f t="shared" si="3"/>
        <v>9.550691566467286</v>
      </c>
      <c r="E246">
        <v>3.8406915664672852</v>
      </c>
      <c r="F246">
        <v>7.7</v>
      </c>
      <c r="G246">
        <v>536082</v>
      </c>
      <c r="H246">
        <v>1579843</v>
      </c>
      <c r="I246" s="3">
        <v>0</v>
      </c>
      <c r="J246" s="4">
        <v>0</v>
      </c>
      <c r="K246" s="1">
        <v>3103277.0474891411</v>
      </c>
      <c r="L246">
        <v>0</v>
      </c>
      <c r="N246" s="5"/>
      <c r="O246" s="5"/>
    </row>
    <row r="247" spans="1:15" x14ac:dyDescent="0.25">
      <c r="A247" s="2">
        <v>39674</v>
      </c>
      <c r="B247">
        <v>227</v>
      </c>
      <c r="C247">
        <v>979.02177426479182</v>
      </c>
      <c r="D247">
        <f t="shared" si="3"/>
        <v>10.746524772644044</v>
      </c>
      <c r="E247">
        <v>5.036524772644043</v>
      </c>
      <c r="F247">
        <v>7.7</v>
      </c>
      <c r="G247">
        <v>860467</v>
      </c>
      <c r="H247">
        <v>2201630</v>
      </c>
      <c r="I247" s="3">
        <v>0</v>
      </c>
      <c r="J247" s="4">
        <v>0</v>
      </c>
      <c r="K247" s="1">
        <v>2914616.3387078834</v>
      </c>
      <c r="L247">
        <v>0</v>
      </c>
      <c r="N247" s="5"/>
      <c r="O247" s="5"/>
    </row>
    <row r="248" spans="1:15" x14ac:dyDescent="0.25">
      <c r="A248" s="2">
        <v>39675</v>
      </c>
      <c r="B248">
        <v>228</v>
      </c>
      <c r="C248">
        <v>979.76420965882653</v>
      </c>
      <c r="D248">
        <f t="shared" si="3"/>
        <v>10.792358360290528</v>
      </c>
      <c r="E248">
        <v>5.0823583602905273</v>
      </c>
      <c r="F248">
        <v>7.7</v>
      </c>
      <c r="G248">
        <v>725101</v>
      </c>
      <c r="H248">
        <v>2024072</v>
      </c>
      <c r="I248" s="3">
        <v>0</v>
      </c>
      <c r="J248" s="4">
        <v>0</v>
      </c>
      <c r="K248" s="1">
        <v>3912256.8605537643</v>
      </c>
      <c r="L248">
        <v>0</v>
      </c>
      <c r="N248" s="5"/>
      <c r="O248" s="5"/>
    </row>
    <row r="249" spans="1:15" x14ac:dyDescent="0.25">
      <c r="A249" s="2">
        <v>39676</v>
      </c>
      <c r="B249">
        <v>229</v>
      </c>
      <c r="C249">
        <v>980.50664505286136</v>
      </c>
      <c r="D249">
        <f t="shared" si="3"/>
        <v>11.400691471099854</v>
      </c>
      <c r="E249">
        <v>5.6906914710998535</v>
      </c>
      <c r="F249">
        <v>7.7</v>
      </c>
      <c r="G249">
        <v>896648</v>
      </c>
      <c r="H249">
        <v>2360364</v>
      </c>
      <c r="I249" s="3">
        <v>148927.64088872654</v>
      </c>
      <c r="J249" s="4">
        <v>303918.35359076224</v>
      </c>
      <c r="K249" s="1">
        <v>3951093.407199854</v>
      </c>
      <c r="L249">
        <v>260564.76272592015</v>
      </c>
      <c r="N249" s="5"/>
      <c r="O249" s="5"/>
    </row>
    <row r="250" spans="1:15" x14ac:dyDescent="0.25">
      <c r="A250" s="2">
        <v>39677</v>
      </c>
      <c r="B250">
        <v>230</v>
      </c>
      <c r="C250">
        <v>981.24908044689607</v>
      </c>
      <c r="D250">
        <f t="shared" si="3"/>
        <v>11.725691280364991</v>
      </c>
      <c r="E250">
        <v>6.0156912803649902</v>
      </c>
      <c r="F250">
        <v>7.7</v>
      </c>
      <c r="G250">
        <v>955595</v>
      </c>
      <c r="H250">
        <v>2497407</v>
      </c>
      <c r="I250" s="3">
        <v>7838.2968888803434</v>
      </c>
      <c r="J250" s="4">
        <v>15995.702820566436</v>
      </c>
      <c r="K250" s="1">
        <v>4460623.8535644524</v>
      </c>
      <c r="L250">
        <v>13713.934880311588</v>
      </c>
      <c r="N250" s="5"/>
      <c r="O250" s="5"/>
    </row>
    <row r="251" spans="1:15" x14ac:dyDescent="0.25">
      <c r="A251" s="2">
        <v>39678</v>
      </c>
      <c r="B251">
        <v>231</v>
      </c>
      <c r="C251">
        <v>981.99151584093102</v>
      </c>
      <c r="D251">
        <f t="shared" si="3"/>
        <v>11.513191661834718</v>
      </c>
      <c r="E251">
        <v>5.8031916618347168</v>
      </c>
      <c r="F251">
        <v>7.7</v>
      </c>
      <c r="G251">
        <v>877060</v>
      </c>
      <c r="H251">
        <v>2357036</v>
      </c>
      <c r="I251" s="3">
        <v>211634.01599976927</v>
      </c>
      <c r="J251" s="4">
        <v>431883.97615529364</v>
      </c>
      <c r="K251" s="1">
        <v>4733168.4555001967</v>
      </c>
      <c r="L251">
        <v>370276.24176841293</v>
      </c>
      <c r="N251" s="5"/>
      <c r="O251" s="5"/>
    </row>
    <row r="252" spans="1:15" x14ac:dyDescent="0.25">
      <c r="A252" s="2">
        <v>39679</v>
      </c>
      <c r="B252">
        <v>232</v>
      </c>
      <c r="C252">
        <v>982.73395123496573</v>
      </c>
      <c r="D252">
        <f t="shared" si="3"/>
        <v>11.338191471099854</v>
      </c>
      <c r="E252">
        <v>5.6281914710998535</v>
      </c>
      <c r="F252">
        <v>7.7</v>
      </c>
      <c r="G252">
        <v>831377</v>
      </c>
      <c r="H252">
        <v>2265269</v>
      </c>
      <c r="I252" s="3">
        <v>0</v>
      </c>
      <c r="J252" s="4">
        <v>0</v>
      </c>
      <c r="K252" s="1">
        <v>4555902.9562783958</v>
      </c>
      <c r="L252">
        <v>0</v>
      </c>
      <c r="N252" s="5"/>
      <c r="O252" s="5"/>
    </row>
    <row r="253" spans="1:15" x14ac:dyDescent="0.25">
      <c r="A253" s="2">
        <v>39680</v>
      </c>
      <c r="B253">
        <v>233</v>
      </c>
      <c r="C253">
        <v>983.47638662900044</v>
      </c>
      <c r="D253">
        <f t="shared" si="3"/>
        <v>10.867358169555665</v>
      </c>
      <c r="E253">
        <v>5.1573581695556641</v>
      </c>
      <c r="F253">
        <v>7.7</v>
      </c>
      <c r="G253">
        <v>698092</v>
      </c>
      <c r="H253">
        <v>2004523</v>
      </c>
      <c r="I253" s="3">
        <v>1951735.9253312056</v>
      </c>
      <c r="J253" s="4">
        <v>3982930.0023210421</v>
      </c>
      <c r="K253" s="1">
        <v>4409982.5771251712</v>
      </c>
      <c r="L253">
        <v>3387381.7446548636</v>
      </c>
      <c r="N253" s="5"/>
      <c r="O253" s="5"/>
    </row>
    <row r="254" spans="1:15" x14ac:dyDescent="0.25">
      <c r="A254" s="2">
        <v>39681</v>
      </c>
      <c r="B254">
        <v>234</v>
      </c>
      <c r="C254">
        <v>984.21882202303527</v>
      </c>
      <c r="D254">
        <f t="shared" si="3"/>
        <v>11.213191471099854</v>
      </c>
      <c r="E254">
        <v>5.5031914710998535</v>
      </c>
      <c r="F254">
        <v>7.7</v>
      </c>
      <c r="G254">
        <v>873418</v>
      </c>
      <c r="H254">
        <v>2294183</v>
      </c>
      <c r="I254" s="3">
        <v>0</v>
      </c>
      <c r="J254" s="4">
        <v>0</v>
      </c>
      <c r="K254" s="1">
        <v>4016353.4695621035</v>
      </c>
      <c r="L254">
        <v>0</v>
      </c>
      <c r="N254" s="5"/>
      <c r="O254" s="5"/>
    </row>
    <row r="255" spans="1:15" x14ac:dyDescent="0.25">
      <c r="A255" s="2">
        <v>39682</v>
      </c>
      <c r="B255">
        <v>235</v>
      </c>
      <c r="C255">
        <v>984.96125741706999</v>
      </c>
      <c r="D255">
        <f t="shared" si="3"/>
        <v>11.017358264923097</v>
      </c>
      <c r="E255">
        <v>5.3073582649230957</v>
      </c>
      <c r="F255">
        <v>7.7</v>
      </c>
      <c r="G255">
        <v>739769</v>
      </c>
      <c r="H255">
        <v>2086125</v>
      </c>
      <c r="I255" s="3">
        <v>290016.98488857277</v>
      </c>
      <c r="J255" s="4">
        <v>591841.00436095824</v>
      </c>
      <c r="K255" s="1">
        <v>4306423.95076109</v>
      </c>
      <c r="L255">
        <v>503345.88173586346</v>
      </c>
      <c r="N255" s="5"/>
      <c r="O255" s="5"/>
    </row>
    <row r="256" spans="1:15" x14ac:dyDescent="0.25">
      <c r="A256" s="2">
        <v>39683</v>
      </c>
      <c r="B256">
        <v>236</v>
      </c>
      <c r="C256">
        <v>985.70369281110482</v>
      </c>
      <c r="D256">
        <f t="shared" si="3"/>
        <v>11.867358169555665</v>
      </c>
      <c r="E256">
        <v>6.1573581695556641</v>
      </c>
      <c r="F256">
        <v>7.7</v>
      </c>
      <c r="G256">
        <v>1004667</v>
      </c>
      <c r="H256">
        <v>2587055</v>
      </c>
      <c r="I256" s="3">
        <v>15676.593777760687</v>
      </c>
      <c r="J256" s="4">
        <v>31991.405641132871</v>
      </c>
      <c r="K256" s="1">
        <v>4142969.638150265</v>
      </c>
      <c r="L256">
        <v>27427.869760623176</v>
      </c>
      <c r="N256" s="5"/>
      <c r="O256" s="5"/>
    </row>
    <row r="257" spans="1:15" x14ac:dyDescent="0.25">
      <c r="A257" s="2">
        <v>39684</v>
      </c>
      <c r="B257">
        <v>237</v>
      </c>
      <c r="C257">
        <v>986.44612820513953</v>
      </c>
      <c r="D257">
        <f t="shared" si="3"/>
        <v>10.967358074188233</v>
      </c>
      <c r="E257">
        <v>5.2573580741882324</v>
      </c>
      <c r="F257">
        <v>7.7</v>
      </c>
      <c r="G257">
        <v>739894</v>
      </c>
      <c r="H257">
        <v>2078817</v>
      </c>
      <c r="I257" s="3">
        <v>78382.968888803414</v>
      </c>
      <c r="J257" s="4">
        <v>159957.02820566433</v>
      </c>
      <c r="K257" s="1">
        <v>4855379.5623467863</v>
      </c>
      <c r="L257">
        <v>136039.42749617927</v>
      </c>
      <c r="N257" s="5"/>
      <c r="O257" s="5"/>
    </row>
    <row r="258" spans="1:15" x14ac:dyDescent="0.25">
      <c r="A258" s="2">
        <v>39685</v>
      </c>
      <c r="B258">
        <v>238</v>
      </c>
      <c r="C258">
        <v>987.18856359917436</v>
      </c>
      <c r="D258">
        <f t="shared" si="3"/>
        <v>10.217358074188233</v>
      </c>
      <c r="E258">
        <v>4.5073580741882324</v>
      </c>
      <c r="F258">
        <v>7.7</v>
      </c>
      <c r="G258">
        <v>504223</v>
      </c>
      <c r="H258">
        <v>1634684</v>
      </c>
      <c r="I258" s="3">
        <v>1113038.1582210087</v>
      </c>
      <c r="J258" s="4">
        <v>2121131.916196167</v>
      </c>
      <c r="K258" s="1">
        <v>4102124.2955984329</v>
      </c>
      <c r="L258">
        <v>1591392.2215391269</v>
      </c>
      <c r="N258" s="5"/>
      <c r="O258" s="5"/>
    </row>
    <row r="259" spans="1:15" x14ac:dyDescent="0.25">
      <c r="A259" s="2">
        <v>39686</v>
      </c>
      <c r="B259">
        <v>239</v>
      </c>
      <c r="C259">
        <v>987.93099899320919</v>
      </c>
      <c r="D259">
        <f t="shared" si="3"/>
        <v>10.775691471099854</v>
      </c>
      <c r="E259">
        <v>5.0656914710998535</v>
      </c>
      <c r="F259">
        <v>7.7</v>
      </c>
      <c r="G259">
        <v>711978</v>
      </c>
      <c r="H259">
        <v>2006113</v>
      </c>
      <c r="I259" s="3">
        <v>321370.17244409397</v>
      </c>
      <c r="J259" s="4">
        <v>655823.8156432237</v>
      </c>
      <c r="K259" s="1">
        <v>3474336.927723424</v>
      </c>
      <c r="L259">
        <v>557761.65273433516</v>
      </c>
      <c r="N259" s="5"/>
      <c r="O259" s="5"/>
    </row>
    <row r="260" spans="1:15" x14ac:dyDescent="0.25">
      <c r="A260" s="2">
        <v>39687</v>
      </c>
      <c r="B260">
        <v>240</v>
      </c>
      <c r="C260">
        <v>988.6734343872439</v>
      </c>
      <c r="D260">
        <f t="shared" si="3"/>
        <v>10.325691661834718</v>
      </c>
      <c r="E260">
        <v>4.6156916618347168</v>
      </c>
      <c r="F260">
        <v>7.7</v>
      </c>
      <c r="G260">
        <v>683550</v>
      </c>
      <c r="H260">
        <v>1888907</v>
      </c>
      <c r="I260" s="3">
        <v>7838.2968888803434</v>
      </c>
      <c r="J260" s="4">
        <v>14937.54870560681</v>
      </c>
      <c r="K260" s="1">
        <v>3942563.7745583467</v>
      </c>
      <c r="L260">
        <v>11206.987475627657</v>
      </c>
      <c r="N260" s="5"/>
      <c r="O260" s="5"/>
    </row>
    <row r="261" spans="1:15" x14ac:dyDescent="0.25">
      <c r="A261" s="2">
        <v>39688</v>
      </c>
      <c r="B261">
        <v>241</v>
      </c>
      <c r="C261">
        <v>989.41586978127884</v>
      </c>
      <c r="D261">
        <f t="shared" si="3"/>
        <v>10.075691661834718</v>
      </c>
      <c r="E261">
        <v>4.3656916618347168</v>
      </c>
      <c r="F261">
        <v>7.7</v>
      </c>
      <c r="G261">
        <v>510317</v>
      </c>
      <c r="H261">
        <v>1614384</v>
      </c>
      <c r="I261" s="3">
        <v>0</v>
      </c>
      <c r="J261" s="4">
        <v>0</v>
      </c>
      <c r="K261" s="1">
        <v>3565980.0415279311</v>
      </c>
      <c r="L261">
        <v>0</v>
      </c>
      <c r="N261" s="5"/>
      <c r="O261" s="5"/>
    </row>
    <row r="262" spans="1:15" x14ac:dyDescent="0.25">
      <c r="A262" s="2">
        <v>39689</v>
      </c>
      <c r="B262">
        <v>242</v>
      </c>
      <c r="C262">
        <v>990.15830517531356</v>
      </c>
      <c r="D262">
        <f t="shared" si="3"/>
        <v>11.717358074188233</v>
      </c>
      <c r="E262">
        <v>6.0073580741882324</v>
      </c>
      <c r="F262">
        <v>7.7</v>
      </c>
      <c r="G262">
        <v>964866</v>
      </c>
      <c r="H262">
        <v>2510462</v>
      </c>
      <c r="I262" s="3">
        <v>1967412.5191089662</v>
      </c>
      <c r="J262" s="4">
        <v>4014921.4079621751</v>
      </c>
      <c r="K262" s="1">
        <v>3356910.8096631169</v>
      </c>
      <c r="L262">
        <v>3442197.654958209</v>
      </c>
      <c r="N262" s="5"/>
      <c r="O262" s="5"/>
    </row>
    <row r="263" spans="1:15" x14ac:dyDescent="0.25">
      <c r="A263" s="2">
        <v>39690</v>
      </c>
      <c r="B263">
        <v>243</v>
      </c>
      <c r="C263">
        <v>990.90074056934839</v>
      </c>
      <c r="D263">
        <f t="shared" si="3"/>
        <v>11.504857978820802</v>
      </c>
      <c r="E263">
        <v>5.7948579788208008</v>
      </c>
      <c r="F263">
        <v>7.7</v>
      </c>
      <c r="G263">
        <v>873521</v>
      </c>
      <c r="H263">
        <v>2352359</v>
      </c>
      <c r="I263" s="3">
        <v>156765.93777760683</v>
      </c>
      <c r="J263" s="4">
        <v>319914.05641132867</v>
      </c>
      <c r="K263" s="1">
        <v>4733308.4220939185</v>
      </c>
      <c r="L263">
        <v>274278.69760623173</v>
      </c>
      <c r="N263" s="5"/>
      <c r="O263" s="5"/>
    </row>
    <row r="264" spans="1:15" x14ac:dyDescent="0.25">
      <c r="A264" s="2">
        <v>39691</v>
      </c>
      <c r="B264">
        <v>244</v>
      </c>
      <c r="C264">
        <v>991.6431759633831</v>
      </c>
      <c r="D264">
        <f t="shared" si="3"/>
        <v>10.725691280364991</v>
      </c>
      <c r="E264">
        <v>5.0156912803649902</v>
      </c>
      <c r="F264">
        <v>7.7</v>
      </c>
      <c r="G264">
        <v>645309</v>
      </c>
      <c r="H264">
        <v>1911826</v>
      </c>
      <c r="I264" s="3">
        <v>901404.14222123951</v>
      </c>
      <c r="J264" s="4">
        <v>1839505.8243651397</v>
      </c>
      <c r="K264" s="1">
        <v>4555769.3477041004</v>
      </c>
      <c r="L264">
        <v>1564453.4162060618</v>
      </c>
      <c r="N264" s="5"/>
      <c r="O264" s="5"/>
    </row>
    <row r="265" spans="1:15" x14ac:dyDescent="0.25">
      <c r="A265" s="2">
        <v>39692</v>
      </c>
      <c r="B265">
        <v>245</v>
      </c>
      <c r="C265">
        <v>992.38561135741793</v>
      </c>
      <c r="D265">
        <f t="shared" si="3"/>
        <v>10.646524868011475</v>
      </c>
      <c r="E265">
        <v>4.9365248680114746</v>
      </c>
      <c r="F265">
        <v>7.7</v>
      </c>
      <c r="G265">
        <v>733852</v>
      </c>
      <c r="H265">
        <v>2012207</v>
      </c>
      <c r="I265" s="3">
        <v>133251.04711096585</v>
      </c>
      <c r="J265" s="4">
        <v>271926.94794962939</v>
      </c>
      <c r="K265" s="1">
        <v>3903106.2626080383</v>
      </c>
      <c r="L265">
        <v>231267.02674350471</v>
      </c>
      <c r="N265" s="5"/>
      <c r="O265" s="5"/>
    </row>
    <row r="266" spans="1:15" x14ac:dyDescent="0.25">
      <c r="A266" s="2">
        <v>39693</v>
      </c>
      <c r="B266">
        <v>246</v>
      </c>
      <c r="C266">
        <v>993.12804675145276</v>
      </c>
      <c r="D266">
        <f t="shared" si="3"/>
        <v>12.346524677276612</v>
      </c>
      <c r="E266">
        <v>6.6365246772766113</v>
      </c>
      <c r="F266">
        <v>7.7</v>
      </c>
      <c r="G266">
        <v>1233814</v>
      </c>
      <c r="H266">
        <v>2976610</v>
      </c>
      <c r="I266" s="3">
        <v>2006604.0035533679</v>
      </c>
      <c r="J266" s="4">
        <v>4094899.9220650075</v>
      </c>
      <c r="K266" s="1">
        <v>3837213.6680176943</v>
      </c>
      <c r="L266">
        <v>3510767.3293597666</v>
      </c>
      <c r="N266" s="5"/>
      <c r="O266" s="5"/>
    </row>
    <row r="267" spans="1:15" x14ac:dyDescent="0.25">
      <c r="A267" s="2">
        <v>39694</v>
      </c>
      <c r="B267">
        <v>247</v>
      </c>
      <c r="C267">
        <v>993.87048214548759</v>
      </c>
      <c r="D267">
        <f t="shared" si="3"/>
        <v>8.984024724960328</v>
      </c>
      <c r="E267">
        <v>3.2740247249603271</v>
      </c>
      <c r="F267">
        <v>7.7</v>
      </c>
      <c r="G267">
        <v>304802</v>
      </c>
      <c r="H267">
        <v>1150320</v>
      </c>
      <c r="I267" s="3">
        <v>0</v>
      </c>
      <c r="J267" s="4">
        <v>0</v>
      </c>
      <c r="K267" s="1">
        <v>5263291.0839334521</v>
      </c>
      <c r="L267">
        <v>0</v>
      </c>
      <c r="N267" s="5"/>
      <c r="O267" s="5"/>
    </row>
    <row r="268" spans="1:15" x14ac:dyDescent="0.25">
      <c r="A268" s="2">
        <v>39695</v>
      </c>
      <c r="B268">
        <v>248</v>
      </c>
      <c r="C268">
        <v>994.6129175395223</v>
      </c>
      <c r="D268">
        <f t="shared" si="3"/>
        <v>7.4881914472579956</v>
      </c>
      <c r="E268">
        <v>1.7781914472579956</v>
      </c>
      <c r="F268">
        <v>7.7</v>
      </c>
      <c r="G268">
        <v>141408</v>
      </c>
      <c r="H268">
        <v>694510</v>
      </c>
      <c r="I268" s="3">
        <v>17473.553479865237</v>
      </c>
      <c r="J268" s="4">
        <v>37320.573025565638</v>
      </c>
      <c r="K268" s="1">
        <v>2504842.5352566852</v>
      </c>
      <c r="L268">
        <v>31317.592424646038</v>
      </c>
      <c r="N268" s="5"/>
      <c r="O268" s="5"/>
    </row>
    <row r="269" spans="1:15" x14ac:dyDescent="0.25">
      <c r="A269" s="2">
        <v>39696</v>
      </c>
      <c r="B269">
        <v>249</v>
      </c>
      <c r="C269">
        <v>995.35535293355713</v>
      </c>
      <c r="D269">
        <f t="shared" si="3"/>
        <v>8.859024724960328</v>
      </c>
      <c r="E269">
        <v>3.1490247249603271</v>
      </c>
      <c r="F269">
        <v>7.7</v>
      </c>
      <c r="G269">
        <v>309258</v>
      </c>
      <c r="H269">
        <v>1145455</v>
      </c>
      <c r="I269" s="3">
        <v>62771.008725773405</v>
      </c>
      <c r="J269" s="4">
        <v>127359.36852140258</v>
      </c>
      <c r="K269" s="1">
        <v>1657819.5539432352</v>
      </c>
      <c r="L269">
        <v>92770.491968321818</v>
      </c>
      <c r="N269" s="5"/>
      <c r="O269" s="5"/>
    </row>
    <row r="270" spans="1:15" x14ac:dyDescent="0.25">
      <c r="A270" s="2">
        <v>39697</v>
      </c>
      <c r="B270">
        <v>250</v>
      </c>
      <c r="C270">
        <v>996.09778832759184</v>
      </c>
      <c r="D270">
        <f t="shared" si="3"/>
        <v>8.921524724960328</v>
      </c>
      <c r="E270">
        <v>3.2115247249603271</v>
      </c>
      <c r="F270">
        <v>7.7</v>
      </c>
      <c r="G270">
        <v>435463</v>
      </c>
      <c r="H270">
        <v>1353889</v>
      </c>
      <c r="I270" s="3">
        <v>0</v>
      </c>
      <c r="J270" s="4">
        <v>0</v>
      </c>
      <c r="K270" s="1">
        <v>2417299.3815301685</v>
      </c>
      <c r="L270">
        <v>0</v>
      </c>
      <c r="N270" s="5"/>
      <c r="O270" s="5"/>
    </row>
    <row r="271" spans="1:15" x14ac:dyDescent="0.25">
      <c r="A271" s="2">
        <v>39698</v>
      </c>
      <c r="B271">
        <v>251</v>
      </c>
      <c r="C271">
        <v>996.84022372162667</v>
      </c>
      <c r="D271">
        <f t="shared" si="3"/>
        <v>9.9131912803649911</v>
      </c>
      <c r="E271">
        <v>4.2031912803649902</v>
      </c>
      <c r="F271">
        <v>7.7</v>
      </c>
      <c r="G271">
        <v>517124</v>
      </c>
      <c r="H271">
        <v>1602004</v>
      </c>
      <c r="I271" s="3">
        <v>7838.2968888803434</v>
      </c>
      <c r="J271" s="4">
        <v>14937.54870560681</v>
      </c>
      <c r="K271" s="1">
        <v>2461666.2025082996</v>
      </c>
      <c r="L271">
        <v>11206.987475627657</v>
      </c>
      <c r="N271" s="5"/>
      <c r="O271" s="5"/>
    </row>
    <row r="272" spans="1:15" x14ac:dyDescent="0.25">
      <c r="A272" s="2">
        <v>39699</v>
      </c>
      <c r="B272">
        <v>252</v>
      </c>
      <c r="C272">
        <v>997.5826591156615</v>
      </c>
      <c r="D272">
        <f t="shared" si="3"/>
        <v>9.9590248680114755</v>
      </c>
      <c r="E272">
        <v>4.2490248680114746</v>
      </c>
      <c r="F272">
        <v>7.7</v>
      </c>
      <c r="G272">
        <v>442412</v>
      </c>
      <c r="H272">
        <v>1506540</v>
      </c>
      <c r="I272" s="3">
        <v>70544.671999923099</v>
      </c>
      <c r="J272" s="4">
        <v>134437.93835046131</v>
      </c>
      <c r="K272" s="1">
        <v>3225621.5846427162</v>
      </c>
      <c r="L272">
        <v>100862.88728064891</v>
      </c>
      <c r="N272" s="5"/>
      <c r="O272" s="5"/>
    </row>
    <row r="273" spans="1:15" x14ac:dyDescent="0.25">
      <c r="A273" s="2">
        <v>39700</v>
      </c>
      <c r="B273">
        <v>253</v>
      </c>
      <c r="C273">
        <v>998.32509450969633</v>
      </c>
      <c r="D273" s="1">
        <f t="shared" si="3"/>
        <v>11.217358074188233</v>
      </c>
      <c r="E273">
        <v>5.5073580741882324</v>
      </c>
      <c r="F273">
        <v>7.7</v>
      </c>
      <c r="G273">
        <v>772701</v>
      </c>
      <c r="H273">
        <v>2170127</v>
      </c>
      <c r="I273" s="3">
        <v>1599012.5653315899</v>
      </c>
      <c r="J273" s="4">
        <v>3263123.3753955518</v>
      </c>
      <c r="K273" s="1">
        <v>3264206.8293693773</v>
      </c>
      <c r="L273">
        <v>2797642.7155835638</v>
      </c>
      <c r="N273" s="5"/>
      <c r="O273" s="5"/>
    </row>
    <row r="274" spans="1:15" x14ac:dyDescent="0.25">
      <c r="A274" s="2">
        <v>39701</v>
      </c>
      <c r="B274">
        <v>254</v>
      </c>
      <c r="C274">
        <v>999.06752990373104</v>
      </c>
      <c r="D274" s="1">
        <f t="shared" si="3"/>
        <v>11.567357978820802</v>
      </c>
      <c r="E274">
        <v>5.8573579788208008</v>
      </c>
      <c r="F274">
        <v>7.7</v>
      </c>
      <c r="G274">
        <v>898818</v>
      </c>
      <c r="H274">
        <v>2396952</v>
      </c>
      <c r="I274" s="3">
        <v>1544144.4871094276</v>
      </c>
      <c r="J274" s="4">
        <v>3151153.4556515873</v>
      </c>
      <c r="K274" s="1">
        <v>4320161.8766622283</v>
      </c>
      <c r="L274">
        <v>2701645.1714213835</v>
      </c>
      <c r="N274" s="5"/>
      <c r="O274" s="5"/>
    </row>
    <row r="275" spans="1:15" x14ac:dyDescent="0.25">
      <c r="A275" s="2">
        <v>39702</v>
      </c>
      <c r="B275">
        <v>255</v>
      </c>
      <c r="C275">
        <v>999.80996529776587</v>
      </c>
      <c r="D275" s="1">
        <f t="shared" si="3"/>
        <v>11.629857978820802</v>
      </c>
      <c r="E275">
        <v>5.9198579788208008</v>
      </c>
      <c r="F275">
        <v>7.7</v>
      </c>
      <c r="G275">
        <v>919873</v>
      </c>
      <c r="H275">
        <v>2435740</v>
      </c>
      <c r="I275" s="3">
        <v>4287548.3982175486</v>
      </c>
      <c r="J275" s="4">
        <v>8749649.442849841</v>
      </c>
      <c r="K275" s="1">
        <v>4614505.9056290956</v>
      </c>
      <c r="L275">
        <v>7501522.3795304401</v>
      </c>
      <c r="N275" s="5"/>
      <c r="O275" s="5"/>
    </row>
    <row r="276" spans="1:15" x14ac:dyDescent="0.25">
      <c r="A276" s="2">
        <v>39703</v>
      </c>
      <c r="B276">
        <v>256</v>
      </c>
      <c r="C276">
        <v>1000.5524006918006</v>
      </c>
      <c r="D276" s="1">
        <f t="shared" si="3"/>
        <v>11.309024772644044</v>
      </c>
      <c r="E276">
        <v>5.599024772644043</v>
      </c>
      <c r="F276">
        <v>7.7</v>
      </c>
      <c r="G276">
        <v>808784</v>
      </c>
      <c r="H276">
        <v>2234323</v>
      </c>
      <c r="I276" s="3">
        <v>2634232.8451481452</v>
      </c>
      <c r="J276" s="4">
        <v>5307109.3290200261</v>
      </c>
      <c r="K276" s="1">
        <v>4667681.5799156493</v>
      </c>
      <c r="L276">
        <v>4220444.5796581069</v>
      </c>
      <c r="N276" s="5"/>
      <c r="O276" s="5"/>
    </row>
    <row r="277" spans="1:15" x14ac:dyDescent="0.25">
      <c r="A277" s="2">
        <v>39704</v>
      </c>
      <c r="B277">
        <v>257</v>
      </c>
      <c r="C277">
        <v>1001.2948360858355</v>
      </c>
      <c r="D277" s="1">
        <f t="shared" si="3"/>
        <v>11.509025058746339</v>
      </c>
      <c r="E277">
        <v>5.7990250587463379</v>
      </c>
      <c r="F277">
        <v>7.7</v>
      </c>
      <c r="G277">
        <v>881002</v>
      </c>
      <c r="H277">
        <v>2364582</v>
      </c>
      <c r="I277" s="3">
        <v>729968.13781213667</v>
      </c>
      <c r="J277" s="4">
        <v>1470644.7538248268</v>
      </c>
      <c r="K277" s="1">
        <v>4399018.5867439341</v>
      </c>
      <c r="L277">
        <v>1169520.7871341745</v>
      </c>
      <c r="N277" s="5"/>
      <c r="O277" s="5"/>
    </row>
    <row r="278" spans="1:15" x14ac:dyDescent="0.25">
      <c r="A278" s="2">
        <v>39705</v>
      </c>
      <c r="B278">
        <v>258</v>
      </c>
      <c r="C278">
        <v>1002.0372714798702</v>
      </c>
      <c r="D278" s="1">
        <f t="shared" ref="D278:D341" si="4">E278+5.71</f>
        <v>11.425691566467286</v>
      </c>
      <c r="E278">
        <v>5.7156915664672852</v>
      </c>
      <c r="F278">
        <v>7.7</v>
      </c>
      <c r="G278">
        <v>861105</v>
      </c>
      <c r="H278">
        <v>2324424</v>
      </c>
      <c r="I278" s="3">
        <v>539541.66707853577</v>
      </c>
      <c r="J278" s="4">
        <v>1086998.2963053065</v>
      </c>
      <c r="K278" s="1">
        <v>4567702.6591560589</v>
      </c>
      <c r="L278">
        <v>864428.40788178099</v>
      </c>
      <c r="N278" s="5"/>
      <c r="O278" s="5"/>
    </row>
    <row r="279" spans="1:15" x14ac:dyDescent="0.25">
      <c r="A279" s="2">
        <v>39706</v>
      </c>
      <c r="B279">
        <v>259</v>
      </c>
      <c r="C279">
        <v>1002.7797068739051</v>
      </c>
      <c r="D279" s="1">
        <f t="shared" si="4"/>
        <v>10.354858360290528</v>
      </c>
      <c r="E279">
        <v>4.6448583602905273</v>
      </c>
      <c r="F279">
        <v>7.7</v>
      </c>
      <c r="G279">
        <v>550887</v>
      </c>
      <c r="H279">
        <v>1722003</v>
      </c>
      <c r="I279" s="3">
        <v>0</v>
      </c>
      <c r="J279" s="4">
        <v>0</v>
      </c>
      <c r="K279" s="1">
        <v>4498433.2240281124</v>
      </c>
      <c r="L279">
        <v>0</v>
      </c>
      <c r="N279" s="5"/>
      <c r="O279" s="5"/>
    </row>
    <row r="280" spans="1:15" x14ac:dyDescent="0.25">
      <c r="A280" s="2">
        <v>39707</v>
      </c>
      <c r="B280">
        <v>260</v>
      </c>
      <c r="C280">
        <v>994.48291065904448</v>
      </c>
      <c r="D280" s="1">
        <f t="shared" si="4"/>
        <v>9.5590247726440438</v>
      </c>
      <c r="E280">
        <v>3.849024772644043</v>
      </c>
      <c r="F280">
        <v>7.7</v>
      </c>
      <c r="G280">
        <v>415217</v>
      </c>
      <c r="H280">
        <v>1407077</v>
      </c>
      <c r="I280" s="3">
        <v>215500.39360990669</v>
      </c>
      <c r="J280" s="4">
        <v>440900.38781963754</v>
      </c>
      <c r="K280" s="1">
        <v>3593473.2024529525</v>
      </c>
      <c r="L280">
        <v>306343.55199768831</v>
      </c>
      <c r="N280" s="5"/>
      <c r="O280" s="5"/>
    </row>
    <row r="281" spans="1:15" x14ac:dyDescent="0.25">
      <c r="A281" s="2">
        <v>39708</v>
      </c>
      <c r="B281">
        <v>261</v>
      </c>
      <c r="C281">
        <v>982.01416139345145</v>
      </c>
      <c r="D281" s="1">
        <f t="shared" si="4"/>
        <v>10.729858360290528</v>
      </c>
      <c r="E281">
        <v>5.0198583602905273</v>
      </c>
      <c r="F281">
        <v>7.7</v>
      </c>
      <c r="G281">
        <v>619083</v>
      </c>
      <c r="H281">
        <v>1877551</v>
      </c>
      <c r="I281" s="3">
        <v>3676161.240884881</v>
      </c>
      <c r="J281" s="4">
        <v>7501984.6228456553</v>
      </c>
      <c r="K281" s="1">
        <v>2922996.2787864362</v>
      </c>
      <c r="L281">
        <v>6380249.1495708087</v>
      </c>
      <c r="N281" s="5"/>
      <c r="O281" s="5"/>
    </row>
    <row r="282" spans="1:15" x14ac:dyDescent="0.25">
      <c r="A282" s="2">
        <v>39709</v>
      </c>
      <c r="B282">
        <v>262</v>
      </c>
      <c r="C282">
        <v>969.54541212785841</v>
      </c>
      <c r="D282" s="1">
        <f t="shared" si="4"/>
        <v>9.7006914234161385</v>
      </c>
      <c r="E282">
        <v>3.9906914234161377</v>
      </c>
      <c r="F282">
        <v>7.7</v>
      </c>
      <c r="G282">
        <v>378180</v>
      </c>
      <c r="H282">
        <v>1369974</v>
      </c>
      <c r="I282" s="3">
        <v>49257.232825121515</v>
      </c>
      <c r="J282" s="4">
        <v>100777.23150163144</v>
      </c>
      <c r="K282" s="1">
        <v>3891606.2218324644</v>
      </c>
      <c r="L282">
        <v>70021.383313757338</v>
      </c>
      <c r="N282" s="5"/>
      <c r="O282" s="5"/>
    </row>
    <row r="283" spans="1:15" x14ac:dyDescent="0.25">
      <c r="A283" s="2">
        <v>39710</v>
      </c>
      <c r="B283">
        <v>263</v>
      </c>
      <c r="C283">
        <v>957.07666286226538</v>
      </c>
      <c r="D283" s="1">
        <f t="shared" si="4"/>
        <v>9.2173580741882333</v>
      </c>
      <c r="E283">
        <v>3.5073580741882324</v>
      </c>
      <c r="F283">
        <v>7.7</v>
      </c>
      <c r="G283">
        <v>318593</v>
      </c>
      <c r="H283">
        <v>1206011</v>
      </c>
      <c r="I283" s="3">
        <v>0</v>
      </c>
      <c r="J283" s="4">
        <v>0</v>
      </c>
      <c r="K283" s="1">
        <v>3028010.6407028404</v>
      </c>
      <c r="L283">
        <v>0</v>
      </c>
      <c r="N283" s="5"/>
      <c r="O283" s="5"/>
    </row>
    <row r="284" spans="1:15" x14ac:dyDescent="0.25">
      <c r="A284" s="2">
        <v>39711</v>
      </c>
      <c r="B284">
        <v>264</v>
      </c>
      <c r="C284">
        <v>944.60791359667223</v>
      </c>
      <c r="D284" s="1">
        <f t="shared" si="4"/>
        <v>9.5798582649230966</v>
      </c>
      <c r="E284">
        <v>3.8698582649230957</v>
      </c>
      <c r="F284">
        <v>7.7</v>
      </c>
      <c r="G284">
        <v>348576</v>
      </c>
      <c r="H284">
        <v>1305051</v>
      </c>
      <c r="I284" s="3">
        <v>935887.42367730895</v>
      </c>
      <c r="J284" s="4">
        <v>1914767.3985309976</v>
      </c>
      <c r="K284" s="1">
        <v>2647381.7021648339</v>
      </c>
      <c r="L284">
        <v>1330406.2829613893</v>
      </c>
      <c r="N284" s="5"/>
      <c r="O284" s="5"/>
    </row>
    <row r="285" spans="1:15" x14ac:dyDescent="0.25">
      <c r="A285" s="2">
        <v>39712</v>
      </c>
      <c r="B285">
        <v>265</v>
      </c>
      <c r="C285">
        <v>932.1391643310792</v>
      </c>
      <c r="D285" s="1">
        <f t="shared" si="4"/>
        <v>8.2131914710998544</v>
      </c>
      <c r="E285">
        <v>2.5031914710998535</v>
      </c>
      <c r="F285">
        <v>7.7</v>
      </c>
      <c r="G285">
        <v>192071</v>
      </c>
      <c r="H285">
        <v>865271</v>
      </c>
      <c r="I285" s="3">
        <v>133792.2002410451</v>
      </c>
      <c r="J285" s="4">
        <v>289094.47917068348</v>
      </c>
      <c r="K285" s="1">
        <v>2915812.6085513909</v>
      </c>
      <c r="L285">
        <v>218709.86134218026</v>
      </c>
      <c r="N285" s="5"/>
      <c r="O285" s="5"/>
    </row>
    <row r="286" spans="1:15" x14ac:dyDescent="0.25">
      <c r="A286" s="2">
        <v>39713</v>
      </c>
      <c r="B286">
        <v>266</v>
      </c>
      <c r="C286">
        <v>919.67041506548617</v>
      </c>
      <c r="D286" s="1">
        <f t="shared" si="4"/>
        <v>9.738191566467286</v>
      </c>
      <c r="E286">
        <v>4.0281915664672852</v>
      </c>
      <c r="F286">
        <v>7.7</v>
      </c>
      <c r="G286">
        <v>371707</v>
      </c>
      <c r="H286">
        <v>1363570</v>
      </c>
      <c r="I286" s="3">
        <v>43100.078721981321</v>
      </c>
      <c r="J286" s="4">
        <v>88180.077563927494</v>
      </c>
      <c r="K286" s="1">
        <v>2007554.2255061753</v>
      </c>
      <c r="L286">
        <v>61268.710399537653</v>
      </c>
      <c r="N286" s="5"/>
      <c r="O286" s="5"/>
    </row>
    <row r="287" spans="1:15" x14ac:dyDescent="0.25">
      <c r="A287" s="2">
        <v>39714</v>
      </c>
      <c r="B287">
        <v>267</v>
      </c>
      <c r="C287">
        <v>907.20166579989314</v>
      </c>
      <c r="D287" s="1">
        <f t="shared" si="4"/>
        <v>8.6840247726440438</v>
      </c>
      <c r="E287">
        <v>2.974024772644043</v>
      </c>
      <c r="F287">
        <v>7.7</v>
      </c>
      <c r="G287">
        <v>243921</v>
      </c>
      <c r="H287">
        <v>1012875</v>
      </c>
      <c r="I287" s="3">
        <v>309026.5044961152</v>
      </c>
      <c r="J287" s="4">
        <v>626999.96810536657</v>
      </c>
      <c r="K287" s="1">
        <v>3033403.0178705286</v>
      </c>
      <c r="L287">
        <v>456716.26815173816</v>
      </c>
      <c r="N287" s="5"/>
      <c r="O287" s="5"/>
    </row>
    <row r="288" spans="1:15" x14ac:dyDescent="0.25">
      <c r="A288" s="2">
        <v>39715</v>
      </c>
      <c r="B288">
        <v>268</v>
      </c>
      <c r="C288">
        <v>894.73291653429987</v>
      </c>
      <c r="D288" s="1">
        <f t="shared" si="4"/>
        <v>9.7006914234161385</v>
      </c>
      <c r="E288">
        <v>3.9906914234161377</v>
      </c>
      <c r="F288">
        <v>7.7</v>
      </c>
      <c r="G288">
        <v>379795</v>
      </c>
      <c r="H288">
        <v>1366810</v>
      </c>
      <c r="I288" s="3">
        <v>662157.04075297748</v>
      </c>
      <c r="J288" s="4">
        <v>1567817.9177858187</v>
      </c>
      <c r="K288" s="1">
        <v>2267371.2667497657</v>
      </c>
      <c r="L288">
        <v>1165095.4263746201</v>
      </c>
      <c r="N288" s="5"/>
      <c r="O288" s="5"/>
    </row>
    <row r="289" spans="1:15" x14ac:dyDescent="0.25">
      <c r="A289" s="2">
        <v>39716</v>
      </c>
      <c r="B289">
        <v>269</v>
      </c>
      <c r="C289">
        <v>882.26416726870684</v>
      </c>
      <c r="D289" s="1">
        <f t="shared" si="4"/>
        <v>8.2840249156951913</v>
      </c>
      <c r="E289">
        <v>2.5740249156951904</v>
      </c>
      <c r="F289">
        <v>7.7</v>
      </c>
      <c r="G289">
        <v>212264</v>
      </c>
      <c r="H289">
        <v>908249</v>
      </c>
      <c r="I289" s="3">
        <v>37628.965930247388</v>
      </c>
      <c r="J289" s="4">
        <v>94096.50547252642</v>
      </c>
      <c r="K289" s="1">
        <v>2992985.2803349243</v>
      </c>
      <c r="L289">
        <v>76491.116055263483</v>
      </c>
      <c r="N289" s="5"/>
      <c r="O289" s="5"/>
    </row>
    <row r="290" spans="1:15" x14ac:dyDescent="0.25">
      <c r="A290" s="2">
        <v>39717</v>
      </c>
      <c r="B290">
        <v>270</v>
      </c>
      <c r="C290">
        <v>869.79541800311381</v>
      </c>
      <c r="D290" s="1">
        <f t="shared" si="4"/>
        <v>9.0548581695556649</v>
      </c>
      <c r="E290">
        <v>3.3448581695556641</v>
      </c>
      <c r="F290">
        <v>7.7</v>
      </c>
      <c r="G290">
        <v>329637</v>
      </c>
      <c r="H290">
        <v>1194088</v>
      </c>
      <c r="I290" s="3">
        <v>1099829.1759804797</v>
      </c>
      <c r="J290" s="4">
        <v>2582493.4857374113</v>
      </c>
      <c r="K290" s="1">
        <v>2035158.9074735674</v>
      </c>
      <c r="L290">
        <v>2007718.2198457278</v>
      </c>
      <c r="N290" s="5"/>
      <c r="O290" s="5"/>
    </row>
    <row r="291" spans="1:15" x14ac:dyDescent="0.25">
      <c r="A291" s="2">
        <v>39718</v>
      </c>
      <c r="B291">
        <v>271</v>
      </c>
      <c r="C291">
        <v>857.32666873752066</v>
      </c>
      <c r="D291" s="1">
        <f t="shared" si="4"/>
        <v>8.1340248203277596</v>
      </c>
      <c r="E291">
        <v>2.4240248203277588</v>
      </c>
      <c r="F291">
        <v>7.7</v>
      </c>
      <c r="G291">
        <v>190350</v>
      </c>
      <c r="H291">
        <v>854787</v>
      </c>
      <c r="I291" s="3">
        <v>4703.6207412809235</v>
      </c>
      <c r="J291" s="4">
        <v>11762.063184065802</v>
      </c>
      <c r="K291" s="1">
        <v>2503240.6748795547</v>
      </c>
      <c r="L291">
        <v>9561.3895069079354</v>
      </c>
      <c r="N291" s="5"/>
      <c r="O291" s="5"/>
    </row>
    <row r="292" spans="1:15" x14ac:dyDescent="0.25">
      <c r="A292" s="2">
        <v>39719</v>
      </c>
      <c r="B292">
        <v>272</v>
      </c>
      <c r="C292">
        <v>844.85791947192763</v>
      </c>
      <c r="D292" s="1">
        <f t="shared" si="4"/>
        <v>6.1006914889812469</v>
      </c>
      <c r="E292">
        <v>0.39069148898124695</v>
      </c>
      <c r="F292">
        <v>7.7</v>
      </c>
      <c r="G292">
        <v>102834</v>
      </c>
      <c r="H292">
        <v>516446</v>
      </c>
      <c r="I292" s="3">
        <v>0</v>
      </c>
      <c r="J292" s="4">
        <v>0</v>
      </c>
      <c r="K292" s="1">
        <v>1945194.0216717396</v>
      </c>
      <c r="L292">
        <v>0</v>
      </c>
      <c r="N292" s="5"/>
      <c r="O292" s="5"/>
    </row>
    <row r="293" spans="1:15" x14ac:dyDescent="0.25">
      <c r="A293" s="2">
        <v>39720</v>
      </c>
      <c r="B293">
        <v>273</v>
      </c>
      <c r="C293">
        <v>832.3891702063346</v>
      </c>
      <c r="D293" s="1">
        <f t="shared" si="4"/>
        <v>7.0631914949417114</v>
      </c>
      <c r="E293">
        <v>1.3531914949417114</v>
      </c>
      <c r="F293">
        <v>7.7</v>
      </c>
      <c r="G293">
        <v>104082</v>
      </c>
      <c r="H293">
        <v>580782</v>
      </c>
      <c r="I293" s="3">
        <v>30721.275055113223</v>
      </c>
      <c r="J293" s="4">
        <v>86926.847558282607</v>
      </c>
      <c r="K293" s="1">
        <v>1087623.7836222968</v>
      </c>
      <c r="L293">
        <v>89934.378753413679</v>
      </c>
      <c r="N293" s="5"/>
      <c r="O293" s="5"/>
    </row>
    <row r="294" spans="1:15" x14ac:dyDescent="0.25">
      <c r="A294" s="2">
        <v>39721</v>
      </c>
      <c r="B294">
        <v>274</v>
      </c>
      <c r="C294">
        <v>819.92042094074145</v>
      </c>
      <c r="D294" s="1">
        <f t="shared" si="4"/>
        <v>4.054858169555664</v>
      </c>
      <c r="E294">
        <v>-1.6551418304443359</v>
      </c>
      <c r="F294">
        <v>7.7</v>
      </c>
      <c r="G294">
        <v>9064</v>
      </c>
      <c r="H294">
        <v>163924</v>
      </c>
      <c r="I294" s="3">
        <v>10.697293858355792</v>
      </c>
      <c r="J294" s="4">
        <v>426.92014060521416</v>
      </c>
      <c r="K294" s="1">
        <v>1447390.2209090667</v>
      </c>
      <c r="L294">
        <v>1552.5267154943997</v>
      </c>
      <c r="N294" s="5"/>
      <c r="O294" s="5"/>
    </row>
    <row r="295" spans="1:15" x14ac:dyDescent="0.25">
      <c r="A295" s="2">
        <v>39722</v>
      </c>
      <c r="B295">
        <v>275</v>
      </c>
      <c r="C295">
        <v>807.45167167514842</v>
      </c>
      <c r="D295" s="1">
        <f t="shared" si="4"/>
        <v>4.6506914710998535</v>
      </c>
      <c r="E295">
        <v>-1.0593085289001465</v>
      </c>
      <c r="F295">
        <v>7.7</v>
      </c>
      <c r="G295">
        <v>22151</v>
      </c>
      <c r="H295">
        <v>232787</v>
      </c>
      <c r="I295" s="3">
        <v>0</v>
      </c>
      <c r="J295" s="4">
        <v>0</v>
      </c>
      <c r="K295" s="1">
        <v>488653.46968710556</v>
      </c>
      <c r="L295">
        <v>0</v>
      </c>
      <c r="N295" s="5"/>
      <c r="O295" s="5"/>
    </row>
    <row r="296" spans="1:15" x14ac:dyDescent="0.25">
      <c r="A296" s="2">
        <v>39723</v>
      </c>
      <c r="B296">
        <v>276</v>
      </c>
      <c r="C296">
        <v>794.98292240955539</v>
      </c>
      <c r="D296" s="1">
        <f t="shared" si="4"/>
        <v>0.68819137573242184</v>
      </c>
      <c r="E296">
        <v>-5.0218086242675781</v>
      </c>
      <c r="F296">
        <v>7.7</v>
      </c>
      <c r="G296">
        <v>0</v>
      </c>
      <c r="H296">
        <v>11307</v>
      </c>
      <c r="I296" s="3">
        <v>0</v>
      </c>
      <c r="J296" s="4">
        <v>0</v>
      </c>
      <c r="K296" s="1">
        <v>644561.94619831862</v>
      </c>
      <c r="L296">
        <v>0</v>
      </c>
      <c r="N296" s="5"/>
      <c r="O296" s="5"/>
    </row>
    <row r="297" spans="1:15" x14ac:dyDescent="0.25">
      <c r="A297" s="2">
        <v>39724</v>
      </c>
      <c r="B297">
        <v>277</v>
      </c>
      <c r="C297">
        <v>782.51417314396235</v>
      </c>
      <c r="D297" s="1">
        <f t="shared" si="4"/>
        <v>-0.4618087196350098</v>
      </c>
      <c r="E297">
        <v>-6.1718087196350098</v>
      </c>
      <c r="F297">
        <v>7.7</v>
      </c>
      <c r="G297">
        <v>0</v>
      </c>
      <c r="H297">
        <v>2222</v>
      </c>
      <c r="I297" s="3">
        <v>0</v>
      </c>
      <c r="J297" s="4">
        <v>0</v>
      </c>
      <c r="K297" s="1">
        <v>19227.647955043623</v>
      </c>
      <c r="L297">
        <v>0</v>
      </c>
      <c r="N297" s="5"/>
      <c r="O297" s="5"/>
    </row>
    <row r="298" spans="1:15" x14ac:dyDescent="0.25">
      <c r="A298" s="2">
        <v>39725</v>
      </c>
      <c r="B298">
        <v>278</v>
      </c>
      <c r="C298">
        <v>770.04542387836921</v>
      </c>
      <c r="D298" s="1">
        <f t="shared" si="4"/>
        <v>3.0590247726440429</v>
      </c>
      <c r="E298">
        <v>-2.650975227355957</v>
      </c>
      <c r="F298">
        <v>7.7</v>
      </c>
      <c r="G298">
        <v>687</v>
      </c>
      <c r="H298">
        <v>92720</v>
      </c>
      <c r="I298" s="3">
        <v>0</v>
      </c>
      <c r="J298" s="4">
        <v>0</v>
      </c>
      <c r="K298" s="1">
        <v>0</v>
      </c>
      <c r="L298">
        <v>0</v>
      </c>
      <c r="N298" s="5"/>
      <c r="O298" s="5"/>
    </row>
    <row r="299" spans="1:15" x14ac:dyDescent="0.25">
      <c r="A299" s="2">
        <v>39726</v>
      </c>
      <c r="B299">
        <v>279</v>
      </c>
      <c r="C299">
        <v>757.57667461277606</v>
      </c>
      <c r="D299" s="1">
        <f t="shared" si="4"/>
        <v>1.8215248203277588</v>
      </c>
      <c r="E299">
        <v>-3.8884751796722412</v>
      </c>
      <c r="F299">
        <v>7.7</v>
      </c>
      <c r="G299">
        <v>3337</v>
      </c>
      <c r="H299">
        <v>74564</v>
      </c>
      <c r="I299" s="3">
        <v>0</v>
      </c>
      <c r="J299" s="4">
        <v>0</v>
      </c>
      <c r="K299" s="1">
        <v>270287.19525705976</v>
      </c>
      <c r="L299">
        <v>0</v>
      </c>
      <c r="N299" s="5"/>
      <c r="O299" s="5"/>
    </row>
    <row r="300" spans="1:15" x14ac:dyDescent="0.25">
      <c r="A300" s="2">
        <v>39727</v>
      </c>
      <c r="B300">
        <v>280</v>
      </c>
      <c r="C300">
        <v>745.10792534718303</v>
      </c>
      <c r="D300" s="1">
        <f t="shared" si="4"/>
        <v>6.492358169555664</v>
      </c>
      <c r="E300">
        <v>0.78235816955566406</v>
      </c>
      <c r="F300">
        <v>7.7</v>
      </c>
      <c r="G300">
        <v>78269</v>
      </c>
      <c r="H300">
        <v>483726</v>
      </c>
      <c r="I300" s="3">
        <v>10624.206561088222</v>
      </c>
      <c r="J300" s="4">
        <v>44797.557457039133</v>
      </c>
      <c r="K300" s="1">
        <v>104937.65715301697</v>
      </c>
      <c r="L300">
        <v>84979.942648716125</v>
      </c>
      <c r="N300" s="5"/>
      <c r="O300" s="5"/>
    </row>
    <row r="301" spans="1:15" x14ac:dyDescent="0.25">
      <c r="A301" s="2">
        <v>39728</v>
      </c>
      <c r="B301">
        <v>281</v>
      </c>
      <c r="C301">
        <v>732.63917608158999</v>
      </c>
      <c r="D301" s="1">
        <f t="shared" si="4"/>
        <v>8.6798581695556649</v>
      </c>
      <c r="E301">
        <v>2.9698581695556641</v>
      </c>
      <c r="F301">
        <v>7.7</v>
      </c>
      <c r="G301">
        <v>239819</v>
      </c>
      <c r="H301">
        <v>988574</v>
      </c>
      <c r="I301" s="3">
        <v>1046512.9400991476</v>
      </c>
      <c r="J301" s="4">
        <v>3031395.7252218113</v>
      </c>
      <c r="K301" s="1">
        <v>1214775.2856170887</v>
      </c>
      <c r="L301">
        <v>3267693.8768750122</v>
      </c>
      <c r="N301" s="5"/>
      <c r="O301" s="5"/>
    </row>
    <row r="302" spans="1:15" x14ac:dyDescent="0.25">
      <c r="A302" s="2">
        <v>39729</v>
      </c>
      <c r="B302">
        <v>282</v>
      </c>
      <c r="C302">
        <v>720.17042681599696</v>
      </c>
      <c r="D302" s="1">
        <f t="shared" si="4"/>
        <v>5.9590248382091522</v>
      </c>
      <c r="E302">
        <v>0.24902483820915222</v>
      </c>
      <c r="F302">
        <v>5.6</v>
      </c>
      <c r="G302">
        <v>72657</v>
      </c>
      <c r="H302">
        <v>431347</v>
      </c>
      <c r="I302" s="3">
        <v>685.4326813605303</v>
      </c>
      <c r="J302" s="4">
        <v>2890.1649972283308</v>
      </c>
      <c r="K302" s="1">
        <v>2212518.9466395555</v>
      </c>
      <c r="L302">
        <v>5482.576945078461</v>
      </c>
      <c r="N302" s="5"/>
      <c r="O302" s="5"/>
    </row>
    <row r="303" spans="1:15" x14ac:dyDescent="0.25">
      <c r="A303" s="2">
        <v>39730</v>
      </c>
      <c r="B303">
        <v>283</v>
      </c>
      <c r="C303">
        <v>707.70167755040382</v>
      </c>
      <c r="D303" s="1">
        <f t="shared" si="4"/>
        <v>7.1840248918533325</v>
      </c>
      <c r="E303">
        <v>1.4740248918533325</v>
      </c>
      <c r="F303">
        <v>5.6</v>
      </c>
      <c r="G303">
        <v>126249</v>
      </c>
      <c r="H303">
        <v>634433</v>
      </c>
      <c r="I303" s="3">
        <v>238827.94514541104</v>
      </c>
      <c r="J303" s="4">
        <v>728246.5798351526</v>
      </c>
      <c r="K303" s="1">
        <v>1031059.6967736114</v>
      </c>
      <c r="L303">
        <v>921090.77309577528</v>
      </c>
      <c r="N303" s="5"/>
      <c r="O303" s="5"/>
    </row>
    <row r="304" spans="1:15" x14ac:dyDescent="0.25">
      <c r="A304" s="2">
        <v>39731</v>
      </c>
      <c r="B304">
        <v>284</v>
      </c>
      <c r="C304">
        <v>695.23292828481078</v>
      </c>
      <c r="D304" s="1">
        <f t="shared" si="4"/>
        <v>8.2548582172393807</v>
      </c>
      <c r="E304">
        <v>2.5448582172393799</v>
      </c>
      <c r="F304">
        <v>5.6</v>
      </c>
      <c r="G304">
        <v>168596</v>
      </c>
      <c r="H304">
        <v>803694</v>
      </c>
      <c r="I304" s="3">
        <v>87085.509809698269</v>
      </c>
      <c r="J304" s="4">
        <v>422103.32262822759</v>
      </c>
      <c r="K304" s="1">
        <v>1473068.111107908</v>
      </c>
      <c r="L304">
        <v>623295.30882471742</v>
      </c>
      <c r="N304" s="5"/>
      <c r="O304" s="5"/>
    </row>
    <row r="305" spans="1:15" x14ac:dyDescent="0.25">
      <c r="A305" s="2">
        <v>39732</v>
      </c>
      <c r="B305">
        <v>285</v>
      </c>
      <c r="C305">
        <v>682.76417901921775</v>
      </c>
      <c r="D305" s="1">
        <f t="shared" si="4"/>
        <v>7.8215248203277588</v>
      </c>
      <c r="E305">
        <v>2.1115248203277588</v>
      </c>
      <c r="F305">
        <v>5.6</v>
      </c>
      <c r="G305">
        <v>148350</v>
      </c>
      <c r="H305">
        <v>724790</v>
      </c>
      <c r="I305" s="3">
        <v>43838.964121888923</v>
      </c>
      <c r="J305" s="4">
        <v>212487.38690128466</v>
      </c>
      <c r="K305" s="1">
        <v>1968195.6541572025</v>
      </c>
      <c r="L305">
        <v>313767.70648319111</v>
      </c>
      <c r="N305" s="5"/>
      <c r="O305" s="5"/>
    </row>
    <row r="306" spans="1:15" x14ac:dyDescent="0.25">
      <c r="A306" s="2">
        <v>39733</v>
      </c>
      <c r="B306">
        <v>286</v>
      </c>
      <c r="C306">
        <v>670.2954297536246</v>
      </c>
      <c r="D306" s="1">
        <f t="shared" si="4"/>
        <v>5.2340248441696167</v>
      </c>
      <c r="E306">
        <v>-0.4759751558303833</v>
      </c>
      <c r="F306">
        <v>5.6</v>
      </c>
      <c r="G306">
        <v>19400</v>
      </c>
      <c r="H306">
        <v>256638</v>
      </c>
      <c r="I306" s="3">
        <v>2014.3582233399327</v>
      </c>
      <c r="J306" s="4">
        <v>20494.852508137647</v>
      </c>
      <c r="K306" s="1">
        <v>1750921.5815933417</v>
      </c>
      <c r="L306">
        <v>70609.82027472918</v>
      </c>
      <c r="N306" s="5"/>
      <c r="O306" s="5"/>
    </row>
    <row r="307" spans="1:15" x14ac:dyDescent="0.25">
      <c r="A307" s="2">
        <v>39734</v>
      </c>
      <c r="B307">
        <v>287</v>
      </c>
      <c r="C307">
        <v>657.82668048803146</v>
      </c>
      <c r="D307" s="1">
        <f t="shared" si="4"/>
        <v>5.8423581635951995</v>
      </c>
      <c r="E307">
        <v>0.13235816359519958</v>
      </c>
      <c r="F307">
        <v>5.6</v>
      </c>
      <c r="G307">
        <v>38922</v>
      </c>
      <c r="H307">
        <v>341165</v>
      </c>
      <c r="I307" s="3">
        <v>0</v>
      </c>
      <c r="J307" s="4">
        <v>0</v>
      </c>
      <c r="K307" s="1">
        <v>807092.45714083384</v>
      </c>
      <c r="L307">
        <v>0</v>
      </c>
      <c r="N307" s="5"/>
      <c r="O307" s="5"/>
    </row>
    <row r="308" spans="1:15" x14ac:dyDescent="0.25">
      <c r="A308" s="2">
        <v>39735</v>
      </c>
      <c r="B308">
        <v>288</v>
      </c>
      <c r="C308">
        <v>645.35793122243842</v>
      </c>
      <c r="D308" s="1">
        <f t="shared" si="4"/>
        <v>4.8298581457138061</v>
      </c>
      <c r="E308">
        <v>-0.88014185428619385</v>
      </c>
      <c r="F308">
        <v>5.6</v>
      </c>
      <c r="G308">
        <v>14669</v>
      </c>
      <c r="H308">
        <v>222918</v>
      </c>
      <c r="I308" s="3">
        <v>171.3734596325009</v>
      </c>
      <c r="J308" s="4">
        <v>2607.7844984589287</v>
      </c>
      <c r="K308" s="1">
        <v>989151.22401448828</v>
      </c>
      <c r="L308">
        <v>15125.985633055134</v>
      </c>
      <c r="N308" s="5"/>
      <c r="O308" s="5"/>
    </row>
    <row r="309" spans="1:15" x14ac:dyDescent="0.25">
      <c r="A309" s="2">
        <v>39736</v>
      </c>
      <c r="B309">
        <v>289</v>
      </c>
      <c r="C309">
        <v>638.96287849338376</v>
      </c>
      <c r="D309" s="1">
        <f t="shared" si="4"/>
        <v>5.2006914830207824</v>
      </c>
      <c r="E309">
        <v>-0.50930851697921753</v>
      </c>
      <c r="F309">
        <v>5.6</v>
      </c>
      <c r="G309">
        <v>17416</v>
      </c>
      <c r="H309">
        <v>251724</v>
      </c>
      <c r="I309" s="3">
        <v>1328.1443121518819</v>
      </c>
      <c r="J309" s="4">
        <v>20210.329863056697</v>
      </c>
      <c r="K309" s="1">
        <v>690446.82138799189</v>
      </c>
      <c r="L309">
        <v>117226.3886561773</v>
      </c>
      <c r="N309" s="5"/>
      <c r="O309" s="5"/>
    </row>
    <row r="310" spans="1:15" x14ac:dyDescent="0.25">
      <c r="A310" s="2">
        <v>39737</v>
      </c>
      <c r="B310">
        <v>290</v>
      </c>
      <c r="C310">
        <v>643.70293607964686</v>
      </c>
      <c r="D310" s="1">
        <f t="shared" si="4"/>
        <v>3.0798582649230957</v>
      </c>
      <c r="E310">
        <v>-2.6301417350769043</v>
      </c>
      <c r="F310">
        <v>5.6</v>
      </c>
      <c r="G310">
        <v>197</v>
      </c>
      <c r="H310">
        <v>88344</v>
      </c>
      <c r="I310" s="3">
        <v>0</v>
      </c>
      <c r="J310" s="4">
        <v>1413.4789103299795</v>
      </c>
      <c r="K310" s="1">
        <v>684355.91639722977</v>
      </c>
      <c r="L310">
        <v>7538.3085475909711</v>
      </c>
      <c r="N310" s="5"/>
      <c r="O310" s="5"/>
    </row>
    <row r="311" spans="1:15" x14ac:dyDescent="0.25">
      <c r="A311" s="2">
        <v>39738</v>
      </c>
      <c r="B311">
        <v>291</v>
      </c>
      <c r="C311">
        <v>648.44299366590974</v>
      </c>
      <c r="D311" s="1">
        <f t="shared" si="4"/>
        <v>6.2215248560905456</v>
      </c>
      <c r="E311">
        <v>0.51152485609054565</v>
      </c>
      <c r="F311">
        <v>5.6</v>
      </c>
      <c r="G311">
        <v>53214</v>
      </c>
      <c r="H311">
        <v>399466</v>
      </c>
      <c r="I311" s="3">
        <v>14471.261392551831</v>
      </c>
      <c r="J311" s="4">
        <v>95874.220428151108</v>
      </c>
      <c r="K311" s="1">
        <v>235602.50777691256</v>
      </c>
      <c r="L311">
        <v>238268.33172236048</v>
      </c>
      <c r="N311" s="5"/>
      <c r="O311" s="5"/>
    </row>
    <row r="312" spans="1:15" x14ac:dyDescent="0.25">
      <c r="A312" s="2">
        <v>39739</v>
      </c>
      <c r="B312">
        <v>292</v>
      </c>
      <c r="C312">
        <v>653.18305125217285</v>
      </c>
      <c r="D312" s="1">
        <f t="shared" si="4"/>
        <v>2.2048582649230957</v>
      </c>
      <c r="E312">
        <v>-3.5051417350769043</v>
      </c>
      <c r="F312">
        <v>5.6</v>
      </c>
      <c r="G312">
        <v>1826</v>
      </c>
      <c r="H312">
        <v>63474</v>
      </c>
      <c r="I312" s="3">
        <v>0</v>
      </c>
      <c r="J312" s="4">
        <v>360.33143833239961</v>
      </c>
      <c r="K312" s="1">
        <v>954057.61817557807</v>
      </c>
      <c r="L312">
        <v>2597.3793623763745</v>
      </c>
      <c r="N312" s="5"/>
      <c r="O312" s="5"/>
    </row>
    <row r="313" spans="1:15" x14ac:dyDescent="0.25">
      <c r="A313" s="2">
        <v>39740</v>
      </c>
      <c r="B313">
        <v>293</v>
      </c>
      <c r="C313">
        <v>657.92310883843572</v>
      </c>
      <c r="D313" s="1">
        <f t="shared" si="4"/>
        <v>1.1673583602905273</v>
      </c>
      <c r="E313">
        <v>-4.5426416397094727</v>
      </c>
      <c r="F313">
        <v>5.6</v>
      </c>
      <c r="G313">
        <v>0</v>
      </c>
      <c r="H313">
        <v>12310</v>
      </c>
      <c r="I313" s="3">
        <v>0</v>
      </c>
      <c r="J313" s="4">
        <v>0</v>
      </c>
      <c r="K313" s="1">
        <v>126193.50288798501</v>
      </c>
      <c r="L313">
        <v>0</v>
      </c>
      <c r="N313" s="5"/>
      <c r="O313" s="5"/>
    </row>
    <row r="314" spans="1:15" x14ac:dyDescent="0.25">
      <c r="A314" s="2">
        <v>39741</v>
      </c>
      <c r="B314">
        <v>294</v>
      </c>
      <c r="C314">
        <v>662.66316642469883</v>
      </c>
      <c r="D314" s="1">
        <f t="shared" si="4"/>
        <v>1.7923581218719482</v>
      </c>
      <c r="E314">
        <v>-3.9176418781280518</v>
      </c>
      <c r="F314">
        <v>5.6</v>
      </c>
      <c r="G314">
        <v>56</v>
      </c>
      <c r="H314">
        <v>37925</v>
      </c>
      <c r="I314" s="3">
        <v>0</v>
      </c>
      <c r="J314" s="4">
        <v>0</v>
      </c>
      <c r="K314" s="1">
        <v>42001.092065129516</v>
      </c>
      <c r="L314">
        <v>0</v>
      </c>
      <c r="N314" s="5"/>
      <c r="O314" s="5"/>
    </row>
    <row r="315" spans="1:15" x14ac:dyDescent="0.25">
      <c r="A315" s="2">
        <v>39742</v>
      </c>
      <c r="B315">
        <v>295</v>
      </c>
      <c r="C315">
        <v>667.40322401096171</v>
      </c>
      <c r="D315" s="1">
        <f t="shared" si="4"/>
        <v>1.0715250587463379</v>
      </c>
      <c r="E315">
        <v>-4.6384749412536621</v>
      </c>
      <c r="F315">
        <v>5.6</v>
      </c>
      <c r="G315">
        <v>0</v>
      </c>
      <c r="H315">
        <v>7903</v>
      </c>
      <c r="I315" s="3">
        <v>0</v>
      </c>
      <c r="J315" s="4">
        <v>0</v>
      </c>
      <c r="K315" s="1">
        <v>87393.717749282121</v>
      </c>
      <c r="L315">
        <v>0</v>
      </c>
      <c r="N315" s="5"/>
      <c r="O315" s="5"/>
    </row>
    <row r="316" spans="1:15" x14ac:dyDescent="0.25">
      <c r="A316" s="2">
        <v>39743</v>
      </c>
      <c r="B316">
        <v>296</v>
      </c>
      <c r="C316">
        <v>672.1432815972247</v>
      </c>
      <c r="D316" s="1">
        <f t="shared" si="4"/>
        <v>-0.30764202117919925</v>
      </c>
      <c r="E316">
        <v>-6.0176420211791992</v>
      </c>
      <c r="F316">
        <v>5.6</v>
      </c>
      <c r="G316">
        <v>0</v>
      </c>
      <c r="H316">
        <v>8725</v>
      </c>
      <c r="I316" s="3">
        <v>0</v>
      </c>
      <c r="J316" s="4">
        <v>0</v>
      </c>
      <c r="K316" s="1">
        <v>35807.394705998297</v>
      </c>
      <c r="L316">
        <v>0</v>
      </c>
      <c r="N316" s="5"/>
      <c r="O316" s="5"/>
    </row>
    <row r="317" spans="1:15" x14ac:dyDescent="0.25">
      <c r="A317" s="2">
        <v>39744</v>
      </c>
      <c r="B317">
        <v>297</v>
      </c>
      <c r="C317">
        <v>676.88333918348769</v>
      </c>
      <c r="D317" s="1">
        <f t="shared" si="4"/>
        <v>3.5840248680114746</v>
      </c>
      <c r="E317">
        <v>-2.1259751319885254</v>
      </c>
      <c r="F317">
        <v>5.6</v>
      </c>
      <c r="G317">
        <v>16327</v>
      </c>
      <c r="H317">
        <v>168756</v>
      </c>
      <c r="I317" s="3">
        <v>0</v>
      </c>
      <c r="J317" s="4">
        <v>15295.633401838049</v>
      </c>
      <c r="K317" s="1">
        <v>0</v>
      </c>
      <c r="L317">
        <v>85680.455642368732</v>
      </c>
      <c r="N317" s="5"/>
      <c r="O317" s="5"/>
    </row>
    <row r="318" spans="1:15" x14ac:dyDescent="0.25">
      <c r="A318" s="2">
        <v>39745</v>
      </c>
      <c r="B318">
        <v>298</v>
      </c>
      <c r="C318">
        <v>681.62339676975068</v>
      </c>
      <c r="D318" s="1">
        <f t="shared" si="4"/>
        <v>1.6215247726440429</v>
      </c>
      <c r="E318">
        <v>-4.088475227355957</v>
      </c>
      <c r="F318">
        <v>5.6</v>
      </c>
      <c r="G318">
        <v>53</v>
      </c>
      <c r="H318">
        <v>42144</v>
      </c>
      <c r="I318" s="3">
        <v>0</v>
      </c>
      <c r="J318" s="4">
        <v>484.19956406081769</v>
      </c>
      <c r="K318" s="1">
        <v>319471.7781217313</v>
      </c>
      <c r="L318">
        <v>9234.182759448564</v>
      </c>
      <c r="N318" s="5"/>
      <c r="O318" s="5"/>
    </row>
    <row r="319" spans="1:15" x14ac:dyDescent="0.25">
      <c r="A319" s="2">
        <v>39746</v>
      </c>
      <c r="B319">
        <v>299</v>
      </c>
      <c r="C319">
        <v>686.36345435601356</v>
      </c>
      <c r="D319" s="1">
        <f t="shared" si="4"/>
        <v>1.4465250587463379</v>
      </c>
      <c r="E319">
        <v>-4.2634749412536621</v>
      </c>
      <c r="F319">
        <v>5.6</v>
      </c>
      <c r="G319">
        <v>0</v>
      </c>
      <c r="H319">
        <v>17888</v>
      </c>
      <c r="I319" s="3">
        <v>0</v>
      </c>
      <c r="J319" s="4">
        <v>0</v>
      </c>
      <c r="K319" s="1">
        <v>71353.825024068516</v>
      </c>
      <c r="L319">
        <v>0</v>
      </c>
      <c r="N319" s="5"/>
      <c r="O319" s="5"/>
    </row>
    <row r="320" spans="1:15" x14ac:dyDescent="0.25">
      <c r="A320" s="2">
        <v>39747</v>
      </c>
      <c r="B320">
        <v>300</v>
      </c>
      <c r="C320">
        <v>691.10351194227655</v>
      </c>
      <c r="D320" s="1">
        <f t="shared" si="4"/>
        <v>2.0590247726440429</v>
      </c>
      <c r="E320">
        <v>-3.650975227355957</v>
      </c>
      <c r="F320">
        <v>5.6</v>
      </c>
      <c r="G320">
        <v>0</v>
      </c>
      <c r="H320">
        <v>36624</v>
      </c>
      <c r="I320" s="3">
        <v>0</v>
      </c>
      <c r="J320" s="4">
        <v>0</v>
      </c>
      <c r="K320" s="1">
        <v>60043.609802931191</v>
      </c>
      <c r="L320">
        <v>0</v>
      </c>
      <c r="N320" s="5"/>
      <c r="O320" s="5"/>
    </row>
    <row r="321" spans="1:15" x14ac:dyDescent="0.25">
      <c r="A321" s="2">
        <v>39748</v>
      </c>
      <c r="B321">
        <v>301</v>
      </c>
      <c r="C321">
        <v>695.84356952853955</v>
      </c>
      <c r="D321" s="1">
        <f t="shared" si="4"/>
        <v>-1.6826420211791993</v>
      </c>
      <c r="E321">
        <v>-7.3926420211791992</v>
      </c>
      <c r="F321">
        <v>5.6</v>
      </c>
      <c r="G321">
        <v>0</v>
      </c>
      <c r="H321">
        <v>90</v>
      </c>
      <c r="I321" s="3">
        <v>0</v>
      </c>
      <c r="J321" s="4">
        <v>0</v>
      </c>
      <c r="K321" s="1">
        <v>112476.39693839425</v>
      </c>
      <c r="L321">
        <v>0</v>
      </c>
      <c r="N321" s="5"/>
      <c r="O321" s="5"/>
    </row>
    <row r="322" spans="1:15" x14ac:dyDescent="0.25">
      <c r="A322" s="2">
        <v>39749</v>
      </c>
      <c r="B322">
        <v>302</v>
      </c>
      <c r="C322">
        <v>700.58362711480254</v>
      </c>
      <c r="D322" s="1">
        <f t="shared" si="4"/>
        <v>-2.1159749412536621</v>
      </c>
      <c r="E322">
        <v>-7.8259749412536621</v>
      </c>
      <c r="F322">
        <v>5.6</v>
      </c>
      <c r="G322">
        <v>0</v>
      </c>
      <c r="H322">
        <v>71</v>
      </c>
      <c r="I322" s="3">
        <v>0</v>
      </c>
      <c r="J322" s="4">
        <v>0</v>
      </c>
      <c r="K322" s="1">
        <v>0</v>
      </c>
      <c r="L322">
        <v>0</v>
      </c>
      <c r="N322" s="5"/>
      <c r="O322" s="5"/>
    </row>
    <row r="323" spans="1:15" x14ac:dyDescent="0.25">
      <c r="A323" s="2">
        <v>39750</v>
      </c>
      <c r="B323">
        <v>303</v>
      </c>
      <c r="C323">
        <v>705.32368470106553</v>
      </c>
      <c r="D323" s="1">
        <f t="shared" si="4"/>
        <v>-0.47014192581176761</v>
      </c>
      <c r="E323">
        <v>-6.1801419258117676</v>
      </c>
      <c r="F323">
        <v>5.6</v>
      </c>
      <c r="G323">
        <v>0</v>
      </c>
      <c r="H323">
        <v>702</v>
      </c>
      <c r="I323" s="3">
        <v>0</v>
      </c>
      <c r="J323" s="4">
        <v>0</v>
      </c>
      <c r="K323" s="1">
        <v>0</v>
      </c>
      <c r="L323">
        <v>0</v>
      </c>
      <c r="N323" s="5"/>
      <c r="O323" s="5"/>
    </row>
    <row r="324" spans="1:15" x14ac:dyDescent="0.25">
      <c r="A324" s="2">
        <v>39751</v>
      </c>
      <c r="B324">
        <v>304</v>
      </c>
      <c r="C324">
        <v>710.06374228732852</v>
      </c>
      <c r="D324" s="1">
        <f t="shared" si="4"/>
        <v>0.57985826492309567</v>
      </c>
      <c r="E324">
        <v>-5.1301417350769043</v>
      </c>
      <c r="F324">
        <v>5.6</v>
      </c>
      <c r="G324">
        <v>0</v>
      </c>
      <c r="H324">
        <v>14495</v>
      </c>
      <c r="I324" s="3">
        <v>0</v>
      </c>
      <c r="J324" s="4">
        <v>0</v>
      </c>
      <c r="K324" s="1">
        <v>0</v>
      </c>
      <c r="L324">
        <v>0</v>
      </c>
      <c r="N324" s="5"/>
      <c r="O324" s="5"/>
    </row>
    <row r="325" spans="1:15" x14ac:dyDescent="0.25">
      <c r="A325" s="2">
        <v>39752</v>
      </c>
      <c r="B325">
        <v>305</v>
      </c>
      <c r="C325">
        <v>714.80379987359152</v>
      </c>
      <c r="D325" s="1">
        <f t="shared" si="4"/>
        <v>1.6673583602905273</v>
      </c>
      <c r="E325">
        <v>-4.0426416397094727</v>
      </c>
      <c r="F325">
        <v>5.6</v>
      </c>
      <c r="G325">
        <v>6729</v>
      </c>
      <c r="H325">
        <v>93464</v>
      </c>
      <c r="I325" s="3">
        <v>0</v>
      </c>
      <c r="J325" s="4">
        <v>0</v>
      </c>
      <c r="K325" s="1">
        <v>11596.19428631025</v>
      </c>
      <c r="L325">
        <v>0</v>
      </c>
      <c r="N325" s="5"/>
      <c r="O325" s="5"/>
    </row>
    <row r="326" spans="1:15" x14ac:dyDescent="0.25">
      <c r="A326" s="2">
        <v>39753</v>
      </c>
      <c r="B326">
        <v>306</v>
      </c>
      <c r="C326">
        <v>719.54385745985451</v>
      </c>
      <c r="D326" s="1">
        <f t="shared" si="4"/>
        <v>4.9631915307044983</v>
      </c>
      <c r="E326">
        <v>-0.74680846929550171</v>
      </c>
      <c r="F326">
        <v>5.6</v>
      </c>
      <c r="G326">
        <v>28001</v>
      </c>
      <c r="H326">
        <v>263731</v>
      </c>
      <c r="I326" s="3">
        <v>0</v>
      </c>
      <c r="J326" s="4">
        <v>0</v>
      </c>
      <c r="K326" s="1">
        <v>75636.2336042479</v>
      </c>
      <c r="L326">
        <v>0</v>
      </c>
      <c r="N326" s="5"/>
      <c r="O326" s="5"/>
    </row>
    <row r="327" spans="1:15" x14ac:dyDescent="0.25">
      <c r="A327" s="2">
        <v>39754</v>
      </c>
      <c r="B327">
        <v>307</v>
      </c>
      <c r="C327">
        <v>724.2839150461175</v>
      </c>
      <c r="D327" s="1">
        <f t="shared" si="4"/>
        <v>3.0423581218719482</v>
      </c>
      <c r="E327">
        <v>-2.6676418781280518</v>
      </c>
      <c r="F327">
        <v>5.6</v>
      </c>
      <c r="G327">
        <v>151</v>
      </c>
      <c r="H327">
        <v>84043</v>
      </c>
      <c r="I327" s="3">
        <v>0</v>
      </c>
      <c r="J327" s="4">
        <v>5314.6118384178108</v>
      </c>
      <c r="K327" s="1">
        <v>627506.56407191232</v>
      </c>
      <c r="L327">
        <v>21634.842956273758</v>
      </c>
      <c r="N327" s="5"/>
      <c r="O327" s="5"/>
    </row>
    <row r="328" spans="1:15" x14ac:dyDescent="0.25">
      <c r="A328" s="2">
        <v>39755</v>
      </c>
      <c r="B328">
        <v>308</v>
      </c>
      <c r="C328">
        <v>729.02397263238049</v>
      </c>
      <c r="D328" s="1">
        <f t="shared" si="4"/>
        <v>4.5631914949417114</v>
      </c>
      <c r="E328">
        <v>-1.1468085050582886</v>
      </c>
      <c r="F328">
        <v>7.7</v>
      </c>
      <c r="G328">
        <v>16300</v>
      </c>
      <c r="H328">
        <v>212914</v>
      </c>
      <c r="I328" s="3">
        <v>18.761862255808527</v>
      </c>
      <c r="J328" s="4">
        <v>923.70372187525061</v>
      </c>
      <c r="K328" s="1">
        <v>229416.10315560637</v>
      </c>
      <c r="L328">
        <v>4657.5801464831984</v>
      </c>
      <c r="N328" s="5"/>
      <c r="O328" s="5"/>
    </row>
    <row r="329" spans="1:15" x14ac:dyDescent="0.25">
      <c r="A329" s="2">
        <v>39756</v>
      </c>
      <c r="B329">
        <v>309</v>
      </c>
      <c r="C329">
        <v>733.76403021864348</v>
      </c>
      <c r="D329" s="1">
        <f t="shared" si="4"/>
        <v>6.3006915068626403</v>
      </c>
      <c r="E329">
        <v>0.59069150686264038</v>
      </c>
      <c r="F329">
        <v>7.7</v>
      </c>
      <c r="G329">
        <v>53909</v>
      </c>
      <c r="H329">
        <v>407987</v>
      </c>
      <c r="I329" s="3">
        <v>18849.398737414587</v>
      </c>
      <c r="J329" s="4">
        <v>79479.537423779111</v>
      </c>
      <c r="K329" s="1">
        <v>533594.41364834702</v>
      </c>
      <c r="L329">
        <v>150770.86598965767</v>
      </c>
      <c r="N329" s="5"/>
      <c r="O329" s="5"/>
    </row>
    <row r="330" spans="1:15" x14ac:dyDescent="0.25">
      <c r="A330" s="2">
        <v>39757</v>
      </c>
      <c r="B330">
        <v>310</v>
      </c>
      <c r="C330">
        <v>738.50408780490648</v>
      </c>
      <c r="D330" s="1">
        <f t="shared" si="4"/>
        <v>6.0340248262882232</v>
      </c>
      <c r="E330">
        <v>0.32402482628822327</v>
      </c>
      <c r="F330">
        <v>7.7</v>
      </c>
      <c r="G330">
        <v>67695</v>
      </c>
      <c r="H330">
        <v>429191</v>
      </c>
      <c r="I330" s="3">
        <v>58261.777915645063</v>
      </c>
      <c r="J330" s="4">
        <v>245664.02476440818</v>
      </c>
      <c r="K330" s="1">
        <v>986840.44876145374</v>
      </c>
      <c r="L330">
        <v>466019.04033166909</v>
      </c>
      <c r="N330" s="5"/>
      <c r="O330" s="5"/>
    </row>
    <row r="331" spans="1:15" x14ac:dyDescent="0.25">
      <c r="A331" s="2">
        <v>39758</v>
      </c>
      <c r="B331">
        <v>311</v>
      </c>
      <c r="C331">
        <v>743.24414539116947</v>
      </c>
      <c r="D331" s="1">
        <f t="shared" si="4"/>
        <v>6.2881915187835693</v>
      </c>
      <c r="E331">
        <v>0.57819151878356934</v>
      </c>
      <c r="F331">
        <v>7.7</v>
      </c>
      <c r="G331">
        <v>73043</v>
      </c>
      <c r="H331">
        <v>459481</v>
      </c>
      <c r="I331" s="3">
        <v>39412.379178230498</v>
      </c>
      <c r="J331" s="4">
        <v>166184.48734062907</v>
      </c>
      <c r="K331" s="1">
        <v>909619.62492827361</v>
      </c>
      <c r="L331">
        <v>315248.17434201145</v>
      </c>
      <c r="N331" s="5"/>
      <c r="O331" s="5"/>
    </row>
    <row r="332" spans="1:15" x14ac:dyDescent="0.25">
      <c r="A332" s="2">
        <v>39759</v>
      </c>
      <c r="B332">
        <v>312</v>
      </c>
      <c r="C332">
        <v>747.98420297743235</v>
      </c>
      <c r="D332" s="1">
        <f t="shared" si="4"/>
        <v>6.7256915187835693</v>
      </c>
      <c r="E332">
        <v>1.0156915187835693</v>
      </c>
      <c r="F332">
        <v>7.7</v>
      </c>
      <c r="G332">
        <v>74584</v>
      </c>
      <c r="H332">
        <v>487801</v>
      </c>
      <c r="I332" s="3">
        <v>38398.449703766426</v>
      </c>
      <c r="J332" s="4">
        <v>134033.20934679956</v>
      </c>
      <c r="K332" s="1">
        <v>984051.60255601804</v>
      </c>
      <c r="L332">
        <v>192273.49940384994</v>
      </c>
      <c r="N332" s="5"/>
      <c r="O332" s="5"/>
    </row>
    <row r="333" spans="1:15" x14ac:dyDescent="0.25">
      <c r="A333" s="2">
        <v>39760</v>
      </c>
      <c r="B333">
        <v>313</v>
      </c>
      <c r="C333">
        <v>752.72426056369545</v>
      </c>
      <c r="D333" s="1">
        <f t="shared" si="4"/>
        <v>6.8215248203277588</v>
      </c>
      <c r="E333">
        <v>1.1115248203277588</v>
      </c>
      <c r="F333">
        <v>7.7</v>
      </c>
      <c r="G333">
        <v>78413</v>
      </c>
      <c r="H333">
        <v>503677</v>
      </c>
      <c r="I333" s="3">
        <v>43972.418209151867</v>
      </c>
      <c r="J333" s="4">
        <v>153489.64296165752</v>
      </c>
      <c r="K333" s="1">
        <v>1120267.1828708199</v>
      </c>
      <c r="L333">
        <v>220184.16867215067</v>
      </c>
      <c r="N333" s="5"/>
      <c r="O333" s="5"/>
    </row>
    <row r="334" spans="1:15" x14ac:dyDescent="0.25">
      <c r="A334" s="2">
        <v>39761</v>
      </c>
      <c r="B334">
        <v>314</v>
      </c>
      <c r="C334">
        <v>757.46431814995844</v>
      </c>
      <c r="D334" s="1">
        <f t="shared" si="4"/>
        <v>6.5256915307044983</v>
      </c>
      <c r="E334">
        <v>0.81569153070449829</v>
      </c>
      <c r="F334">
        <v>7.7</v>
      </c>
      <c r="G334">
        <v>71536</v>
      </c>
      <c r="H334">
        <v>468244</v>
      </c>
      <c r="I334" s="3">
        <v>619.32983393171651</v>
      </c>
      <c r="J334" s="4">
        <v>2161.8259572064444</v>
      </c>
      <c r="K334" s="1">
        <v>1151091.9557021805</v>
      </c>
      <c r="L334">
        <v>3101.1854742556438</v>
      </c>
      <c r="N334" s="5"/>
      <c r="O334" s="5"/>
    </row>
    <row r="335" spans="1:15" x14ac:dyDescent="0.25">
      <c r="A335" s="2">
        <v>39762</v>
      </c>
      <c r="B335">
        <v>315</v>
      </c>
      <c r="C335">
        <v>762.20437573622144</v>
      </c>
      <c r="D335" s="1">
        <f t="shared" si="4"/>
        <v>5.0798581457138061</v>
      </c>
      <c r="E335">
        <v>-0.63014185428619385</v>
      </c>
      <c r="F335">
        <v>7.7</v>
      </c>
      <c r="G335">
        <v>18486</v>
      </c>
      <c r="H335">
        <v>247840</v>
      </c>
      <c r="I335" s="3">
        <v>5170.60564579537</v>
      </c>
      <c r="J335" s="4">
        <v>50076.264316865527</v>
      </c>
      <c r="K335" s="1">
        <v>1059495.5652474323</v>
      </c>
      <c r="L335">
        <v>221708.08325214402</v>
      </c>
      <c r="N335" s="5"/>
      <c r="O335" s="5"/>
    </row>
    <row r="336" spans="1:15" x14ac:dyDescent="0.25">
      <c r="A336" s="2">
        <v>39763</v>
      </c>
      <c r="B336">
        <v>316</v>
      </c>
      <c r="C336">
        <v>766.94443332248431</v>
      </c>
      <c r="D336" s="1">
        <f t="shared" si="4"/>
        <v>1.7298581218719482</v>
      </c>
      <c r="E336">
        <v>-3.9801418781280518</v>
      </c>
      <c r="F336">
        <v>7.7</v>
      </c>
      <c r="G336">
        <v>52</v>
      </c>
      <c r="H336">
        <v>35425</v>
      </c>
      <c r="I336" s="3">
        <v>0</v>
      </c>
      <c r="J336" s="4">
        <v>0</v>
      </c>
      <c r="K336" s="1">
        <v>657678.02115051704</v>
      </c>
      <c r="L336">
        <v>0</v>
      </c>
      <c r="N336" s="5"/>
      <c r="O336" s="5"/>
    </row>
    <row r="337" spans="1:15" x14ac:dyDescent="0.25">
      <c r="A337" s="2">
        <v>39764</v>
      </c>
      <c r="B337">
        <v>317</v>
      </c>
      <c r="C337">
        <v>771.68449090874731</v>
      </c>
      <c r="D337" s="1">
        <f t="shared" si="4"/>
        <v>0.27985807418823239</v>
      </c>
      <c r="E337">
        <v>-5.4301419258117676</v>
      </c>
      <c r="F337">
        <v>7.7</v>
      </c>
      <c r="G337">
        <v>0</v>
      </c>
      <c r="H337">
        <v>6696</v>
      </c>
      <c r="I337" s="3">
        <v>0</v>
      </c>
      <c r="J337" s="4">
        <v>0</v>
      </c>
      <c r="K337" s="1">
        <v>81514.964463932964</v>
      </c>
      <c r="L337">
        <v>0</v>
      </c>
      <c r="N337" s="5"/>
      <c r="O337" s="5"/>
    </row>
    <row r="338" spans="1:15" x14ac:dyDescent="0.25">
      <c r="A338" s="2">
        <v>39765</v>
      </c>
      <c r="B338">
        <v>318</v>
      </c>
      <c r="C338">
        <v>768.08450923297517</v>
      </c>
      <c r="D338" s="1">
        <f t="shared" si="4"/>
        <v>2.7006914234161377</v>
      </c>
      <c r="E338">
        <v>-3.0093085765838623</v>
      </c>
      <c r="F338">
        <v>7.7</v>
      </c>
      <c r="G338">
        <v>40</v>
      </c>
      <c r="H338">
        <v>68946</v>
      </c>
      <c r="I338" s="3">
        <v>0</v>
      </c>
      <c r="J338" s="4">
        <v>7212.6874949956</v>
      </c>
      <c r="K338" s="1">
        <v>0</v>
      </c>
      <c r="L338">
        <v>29361.572583514393</v>
      </c>
      <c r="N338" s="5"/>
      <c r="O338" s="5"/>
    </row>
    <row r="339" spans="1:15" x14ac:dyDescent="0.25">
      <c r="A339" s="2">
        <v>39766</v>
      </c>
      <c r="B339">
        <v>319</v>
      </c>
      <c r="C339">
        <v>761.35701283427352</v>
      </c>
      <c r="D339" s="1">
        <f t="shared" si="4"/>
        <v>1.2548579788208007</v>
      </c>
      <c r="E339">
        <v>-4.4551420211791992</v>
      </c>
      <c r="F339">
        <v>7.7</v>
      </c>
      <c r="G339">
        <v>0</v>
      </c>
      <c r="H339">
        <v>13887</v>
      </c>
      <c r="I339" s="3">
        <v>0</v>
      </c>
      <c r="J339" s="4">
        <v>0</v>
      </c>
      <c r="K339" s="1">
        <v>183284.5212891314</v>
      </c>
      <c r="L339">
        <v>0</v>
      </c>
      <c r="N339" s="5"/>
      <c r="O339" s="5"/>
    </row>
    <row r="340" spans="1:15" x14ac:dyDescent="0.25">
      <c r="A340" s="2">
        <v>39767</v>
      </c>
      <c r="B340">
        <v>320</v>
      </c>
      <c r="C340">
        <v>754.62951643557187</v>
      </c>
      <c r="D340" s="1">
        <f t="shared" si="4"/>
        <v>0.40485807418823239</v>
      </c>
      <c r="E340">
        <v>-5.3051419258117676</v>
      </c>
      <c r="F340">
        <v>7.7</v>
      </c>
      <c r="G340">
        <v>0</v>
      </c>
      <c r="H340">
        <v>5083</v>
      </c>
      <c r="I340" s="3">
        <v>0</v>
      </c>
      <c r="J340" s="4">
        <v>0</v>
      </c>
      <c r="K340" s="1">
        <v>47656.1842667276</v>
      </c>
      <c r="L340">
        <v>0</v>
      </c>
      <c r="N340" s="5"/>
      <c r="O340" s="5"/>
    </row>
    <row r="341" spans="1:15" x14ac:dyDescent="0.25">
      <c r="A341" s="2">
        <v>39768</v>
      </c>
      <c r="B341">
        <v>321</v>
      </c>
      <c r="C341">
        <v>747.90202003687023</v>
      </c>
      <c r="D341" s="1">
        <f t="shared" si="4"/>
        <v>1.9381916141510009</v>
      </c>
      <c r="E341">
        <v>-3.771808385848999</v>
      </c>
      <c r="F341">
        <v>7.7</v>
      </c>
      <c r="G341">
        <v>1308</v>
      </c>
      <c r="H341">
        <v>79342</v>
      </c>
      <c r="I341" s="3">
        <v>0</v>
      </c>
      <c r="J341" s="4">
        <v>0</v>
      </c>
      <c r="K341" s="1">
        <v>3649.1783065690593</v>
      </c>
      <c r="L341">
        <v>0</v>
      </c>
      <c r="N341" s="5"/>
      <c r="O341" s="5"/>
    </row>
    <row r="342" spans="1:15" x14ac:dyDescent="0.25">
      <c r="A342" s="2">
        <v>39769</v>
      </c>
      <c r="B342">
        <v>322</v>
      </c>
      <c r="C342">
        <v>741.17452363816847</v>
      </c>
      <c r="D342" s="1">
        <f t="shared" ref="D342:D405" si="5">E342+5.71</f>
        <v>5.6423581680655479</v>
      </c>
      <c r="E342">
        <v>-6.7641831934452057E-2</v>
      </c>
      <c r="F342">
        <v>7.7</v>
      </c>
      <c r="G342">
        <v>32923</v>
      </c>
      <c r="H342">
        <v>316680</v>
      </c>
      <c r="I342" s="3">
        <v>0</v>
      </c>
      <c r="J342" s="4">
        <v>0</v>
      </c>
      <c r="K342" s="1">
        <v>101110.82369887287</v>
      </c>
      <c r="L342">
        <v>0</v>
      </c>
      <c r="N342" s="5"/>
      <c r="O342" s="5"/>
    </row>
    <row r="343" spans="1:15" x14ac:dyDescent="0.25">
      <c r="A343" s="2">
        <v>39770</v>
      </c>
      <c r="B343">
        <v>323</v>
      </c>
      <c r="C343">
        <v>734.44702723946693</v>
      </c>
      <c r="D343" s="1">
        <f t="shared" si="5"/>
        <v>4.5881914710998535</v>
      </c>
      <c r="E343">
        <v>-1.1218085289001465</v>
      </c>
      <c r="F343">
        <v>7.7</v>
      </c>
      <c r="G343">
        <v>57831</v>
      </c>
      <c r="H343">
        <v>317466</v>
      </c>
      <c r="I343" s="3">
        <v>99.434723957603254</v>
      </c>
      <c r="J343" s="4">
        <v>963.00508301664468</v>
      </c>
      <c r="K343" s="1">
        <v>802015.04004199267</v>
      </c>
      <c r="L343">
        <v>4263.616985618155</v>
      </c>
      <c r="N343" s="5"/>
      <c r="O343" s="5"/>
    </row>
    <row r="344" spans="1:15" x14ac:dyDescent="0.25">
      <c r="A344" s="2">
        <v>39771</v>
      </c>
      <c r="B344">
        <v>324</v>
      </c>
      <c r="C344">
        <v>727.71953084076529</v>
      </c>
      <c r="D344" s="1">
        <f t="shared" si="5"/>
        <v>6.0756915128231048</v>
      </c>
      <c r="E344">
        <v>0.36569151282310486</v>
      </c>
      <c r="F344">
        <v>5.6</v>
      </c>
      <c r="G344">
        <v>82603</v>
      </c>
      <c r="H344">
        <v>466070</v>
      </c>
      <c r="I344" s="3">
        <v>0</v>
      </c>
      <c r="J344" s="4">
        <v>0</v>
      </c>
      <c r="K344" s="1">
        <v>539325.21933271072</v>
      </c>
      <c r="L344">
        <v>0</v>
      </c>
      <c r="N344" s="5"/>
      <c r="O344" s="5"/>
    </row>
    <row r="345" spans="1:15" x14ac:dyDescent="0.25">
      <c r="A345" s="2">
        <v>39772</v>
      </c>
      <c r="B345">
        <v>325</v>
      </c>
      <c r="C345">
        <v>720.99203444206375</v>
      </c>
      <c r="D345" s="1">
        <f t="shared" si="5"/>
        <v>-0.69514183044433597</v>
      </c>
      <c r="E345">
        <v>-6.4051418304443359</v>
      </c>
      <c r="F345">
        <v>5.6</v>
      </c>
      <c r="G345">
        <v>0</v>
      </c>
      <c r="H345">
        <v>3356</v>
      </c>
      <c r="I345" s="3">
        <v>0</v>
      </c>
      <c r="J345" s="4">
        <v>0</v>
      </c>
      <c r="K345" s="1">
        <v>918866.21787486528</v>
      </c>
      <c r="L345">
        <v>0</v>
      </c>
      <c r="N345" s="5"/>
      <c r="O345" s="5"/>
    </row>
    <row r="346" spans="1:15" x14ac:dyDescent="0.25">
      <c r="A346" s="2">
        <v>39773</v>
      </c>
      <c r="B346">
        <v>326</v>
      </c>
      <c r="C346">
        <v>714.26453804336199</v>
      </c>
      <c r="D346" s="1">
        <f t="shared" si="5"/>
        <v>-2.6743088150024414</v>
      </c>
      <c r="E346">
        <v>-8.3843088150024414</v>
      </c>
      <c r="F346">
        <v>5.6</v>
      </c>
      <c r="G346">
        <v>0</v>
      </c>
      <c r="H346">
        <v>0</v>
      </c>
      <c r="I346" s="3">
        <v>0</v>
      </c>
      <c r="J346" s="4">
        <v>0</v>
      </c>
      <c r="K346" s="1">
        <v>0</v>
      </c>
      <c r="L346">
        <v>0</v>
      </c>
      <c r="N346" s="5"/>
      <c r="O346" s="5"/>
    </row>
    <row r="347" spans="1:15" x14ac:dyDescent="0.25">
      <c r="A347" s="2">
        <v>39774</v>
      </c>
      <c r="B347">
        <v>327</v>
      </c>
      <c r="C347">
        <v>707.53704164466035</v>
      </c>
      <c r="D347" s="1">
        <f t="shared" si="5"/>
        <v>-2.3118086242675782</v>
      </c>
      <c r="E347">
        <v>-8.0218086242675781</v>
      </c>
      <c r="F347">
        <v>5.6</v>
      </c>
      <c r="G347">
        <v>0</v>
      </c>
      <c r="H347">
        <v>4018</v>
      </c>
      <c r="I347" s="3">
        <v>0</v>
      </c>
      <c r="J347" s="4">
        <v>0</v>
      </c>
      <c r="K347" s="1">
        <v>0</v>
      </c>
      <c r="L347">
        <v>0</v>
      </c>
      <c r="N347" s="5"/>
      <c r="O347" s="5"/>
    </row>
    <row r="348" spans="1:15" x14ac:dyDescent="0.25">
      <c r="A348" s="2">
        <v>39775</v>
      </c>
      <c r="B348">
        <v>328</v>
      </c>
      <c r="C348">
        <v>700.8095452459587</v>
      </c>
      <c r="D348" s="1">
        <f t="shared" si="5"/>
        <v>1.1215247726440429</v>
      </c>
      <c r="E348">
        <v>-4.588475227355957</v>
      </c>
      <c r="F348">
        <v>5.6</v>
      </c>
      <c r="G348">
        <v>0</v>
      </c>
      <c r="H348">
        <v>15698</v>
      </c>
      <c r="I348" s="3">
        <v>0</v>
      </c>
      <c r="J348" s="4">
        <v>0</v>
      </c>
      <c r="K348" s="1">
        <v>0</v>
      </c>
      <c r="L348">
        <v>0</v>
      </c>
      <c r="N348" s="5"/>
      <c r="O348" s="5"/>
    </row>
    <row r="349" spans="1:15" x14ac:dyDescent="0.25">
      <c r="A349" s="2">
        <v>39776</v>
      </c>
      <c r="B349">
        <v>329</v>
      </c>
      <c r="C349">
        <v>694.08204884725706</v>
      </c>
      <c r="D349" s="1">
        <f t="shared" si="5"/>
        <v>-8.6808719635009801E-2</v>
      </c>
      <c r="E349">
        <v>-5.7968087196350098</v>
      </c>
      <c r="F349">
        <v>5.6</v>
      </c>
      <c r="G349">
        <v>0</v>
      </c>
      <c r="H349">
        <v>3139</v>
      </c>
      <c r="I349" s="3">
        <v>0</v>
      </c>
      <c r="J349" s="4">
        <v>0</v>
      </c>
      <c r="K349" s="1">
        <v>39038.871561491324</v>
      </c>
      <c r="L349">
        <v>0</v>
      </c>
      <c r="N349" s="5"/>
      <c r="O349" s="5"/>
    </row>
    <row r="350" spans="1:15" x14ac:dyDescent="0.25">
      <c r="A350" s="2">
        <v>39777</v>
      </c>
      <c r="B350">
        <v>330</v>
      </c>
      <c r="C350">
        <v>687.35455244855541</v>
      </c>
      <c r="D350" s="1">
        <f t="shared" si="5"/>
        <v>5.2590248501300811</v>
      </c>
      <c r="E350">
        <v>-0.45097514986991882</v>
      </c>
      <c r="F350">
        <v>5.6</v>
      </c>
      <c r="G350">
        <v>66246</v>
      </c>
      <c r="H350">
        <v>388523</v>
      </c>
      <c r="I350" s="3">
        <v>0</v>
      </c>
      <c r="J350" s="4">
        <v>0</v>
      </c>
      <c r="K350" s="1">
        <v>0</v>
      </c>
      <c r="L350">
        <v>0</v>
      </c>
      <c r="N350" s="5"/>
      <c r="O350" s="5"/>
    </row>
    <row r="351" spans="1:15" x14ac:dyDescent="0.25">
      <c r="A351" s="2">
        <v>39778</v>
      </c>
      <c r="B351">
        <v>331</v>
      </c>
      <c r="C351">
        <v>680.62705604985388</v>
      </c>
      <c r="D351" s="1">
        <f t="shared" si="5"/>
        <v>0.48402496337890621</v>
      </c>
      <c r="E351">
        <v>-5.2259750366210938</v>
      </c>
      <c r="F351">
        <v>5.6</v>
      </c>
      <c r="G351">
        <v>1386</v>
      </c>
      <c r="H351">
        <v>53620</v>
      </c>
      <c r="I351" s="3">
        <v>0</v>
      </c>
      <c r="J351" s="4">
        <v>0</v>
      </c>
      <c r="K351" s="1">
        <v>700528.49940049462</v>
      </c>
      <c r="L351">
        <v>0</v>
      </c>
      <c r="N351" s="5"/>
      <c r="O351" s="5"/>
    </row>
    <row r="352" spans="1:15" x14ac:dyDescent="0.25">
      <c r="A352" s="2">
        <v>39779</v>
      </c>
      <c r="B352">
        <v>332</v>
      </c>
      <c r="C352">
        <v>673.89955965115223</v>
      </c>
      <c r="D352" s="1">
        <f t="shared" si="5"/>
        <v>-9.930852890014652E-2</v>
      </c>
      <c r="E352">
        <v>-5.8093085289001465</v>
      </c>
      <c r="F352">
        <v>5.6</v>
      </c>
      <c r="G352">
        <v>0</v>
      </c>
      <c r="H352">
        <v>8673</v>
      </c>
      <c r="I352" s="3">
        <v>0</v>
      </c>
      <c r="J352" s="4">
        <v>0</v>
      </c>
      <c r="K352" s="1">
        <v>7244.2631508928816</v>
      </c>
      <c r="L352">
        <v>0</v>
      </c>
      <c r="N352" s="5"/>
      <c r="O352" s="5"/>
    </row>
    <row r="353" spans="1:15" x14ac:dyDescent="0.25">
      <c r="A353" s="2">
        <v>39780</v>
      </c>
      <c r="B353">
        <v>333</v>
      </c>
      <c r="C353">
        <v>667.17206325245047</v>
      </c>
      <c r="D353" s="1">
        <f t="shared" si="5"/>
        <v>-2.2201419258117676</v>
      </c>
      <c r="E353">
        <v>-7.9301419258117676</v>
      </c>
      <c r="F353">
        <v>5.6</v>
      </c>
      <c r="G353">
        <v>0</v>
      </c>
      <c r="H353">
        <v>0</v>
      </c>
      <c r="I353" s="3">
        <v>0</v>
      </c>
      <c r="J353" s="4">
        <v>0</v>
      </c>
      <c r="K353" s="1">
        <v>0</v>
      </c>
      <c r="L353">
        <v>0</v>
      </c>
      <c r="N353" s="5"/>
      <c r="O353" s="5"/>
    </row>
    <row r="354" spans="1:15" x14ac:dyDescent="0.25">
      <c r="A354" s="2">
        <v>39781</v>
      </c>
      <c r="B354">
        <v>334</v>
      </c>
      <c r="C354">
        <v>660.44456685374882</v>
      </c>
      <c r="D354" s="1">
        <f t="shared" si="5"/>
        <v>-2.1701417350769043</v>
      </c>
      <c r="E354">
        <v>-7.8801417350769043</v>
      </c>
      <c r="F354">
        <v>5.6</v>
      </c>
      <c r="G354">
        <v>0</v>
      </c>
      <c r="H354">
        <v>2</v>
      </c>
      <c r="I354" s="3">
        <v>0</v>
      </c>
      <c r="J354" s="4">
        <v>0</v>
      </c>
      <c r="K354" s="1">
        <v>0</v>
      </c>
      <c r="L354">
        <v>0</v>
      </c>
      <c r="N354" s="5"/>
      <c r="O354" s="5"/>
    </row>
    <row r="355" spans="1:15" x14ac:dyDescent="0.25">
      <c r="A355" s="2">
        <v>39782</v>
      </c>
      <c r="B355">
        <v>335</v>
      </c>
      <c r="C355">
        <v>653.71707045504718</v>
      </c>
      <c r="D355" s="1">
        <f t="shared" si="5"/>
        <v>-2.4784756088256836</v>
      </c>
      <c r="E355">
        <v>-8.1884756088256836</v>
      </c>
      <c r="F355">
        <v>5.6</v>
      </c>
      <c r="G355">
        <v>0</v>
      </c>
      <c r="H355">
        <v>0</v>
      </c>
      <c r="I355" s="3">
        <v>0</v>
      </c>
      <c r="J355" s="4">
        <v>0</v>
      </c>
      <c r="K355" s="1">
        <v>0</v>
      </c>
      <c r="L355">
        <v>0</v>
      </c>
      <c r="N355" s="5"/>
      <c r="O355" s="5"/>
    </row>
    <row r="356" spans="1:15" x14ac:dyDescent="0.25">
      <c r="A356" s="2">
        <v>39783</v>
      </c>
      <c r="B356">
        <v>336</v>
      </c>
      <c r="C356">
        <v>646.98957405634553</v>
      </c>
      <c r="D356" s="1">
        <f t="shared" si="5"/>
        <v>-1.8993087196350098</v>
      </c>
      <c r="E356">
        <v>-7.6093087196350098</v>
      </c>
      <c r="F356">
        <v>5.6</v>
      </c>
      <c r="G356">
        <v>0</v>
      </c>
      <c r="H356">
        <v>27</v>
      </c>
      <c r="I356" s="3">
        <v>0</v>
      </c>
      <c r="J356" s="4">
        <v>0</v>
      </c>
      <c r="K356" s="1">
        <v>0</v>
      </c>
      <c r="L356">
        <v>0</v>
      </c>
      <c r="N356" s="5"/>
      <c r="O356" s="5"/>
    </row>
    <row r="357" spans="1:15" x14ac:dyDescent="0.25">
      <c r="A357" s="2">
        <v>39784</v>
      </c>
      <c r="B357">
        <v>337</v>
      </c>
      <c r="C357">
        <v>640.26207765764389</v>
      </c>
      <c r="D357" s="1">
        <f t="shared" si="5"/>
        <v>-3.3784752273559571</v>
      </c>
      <c r="E357">
        <v>-9.088475227355957</v>
      </c>
      <c r="F357">
        <v>5.6</v>
      </c>
      <c r="G357">
        <v>0</v>
      </c>
      <c r="H357">
        <v>0</v>
      </c>
      <c r="I357" s="3">
        <v>0</v>
      </c>
      <c r="J357" s="4">
        <v>0</v>
      </c>
      <c r="K357" s="1">
        <v>0</v>
      </c>
      <c r="L357">
        <v>0</v>
      </c>
      <c r="N357" s="5"/>
      <c r="O357" s="5"/>
    </row>
    <row r="358" spans="1:15" x14ac:dyDescent="0.25">
      <c r="A358" s="2">
        <v>39785</v>
      </c>
      <c r="B358">
        <v>338</v>
      </c>
      <c r="C358">
        <v>633.53458125894224</v>
      </c>
      <c r="D358" s="1">
        <f t="shared" si="5"/>
        <v>-2.320141830444336</v>
      </c>
      <c r="E358">
        <v>-8.0301418304443359</v>
      </c>
      <c r="F358">
        <v>5.6</v>
      </c>
      <c r="G358">
        <v>0</v>
      </c>
      <c r="H358">
        <v>581</v>
      </c>
      <c r="I358" s="3">
        <v>0</v>
      </c>
      <c r="J358" s="4">
        <v>0</v>
      </c>
      <c r="K358" s="1">
        <v>0</v>
      </c>
      <c r="L358">
        <v>0</v>
      </c>
      <c r="N358" s="5"/>
      <c r="O358" s="5"/>
    </row>
    <row r="359" spans="1:15" x14ac:dyDescent="0.25">
      <c r="A359" s="2">
        <v>39786</v>
      </c>
      <c r="B359">
        <v>339</v>
      </c>
      <c r="C359">
        <v>626.80708486024059</v>
      </c>
      <c r="D359" s="1">
        <f t="shared" si="5"/>
        <v>0.34652467727661129</v>
      </c>
      <c r="E359">
        <v>-5.3634753227233887</v>
      </c>
      <c r="F359">
        <v>5.6</v>
      </c>
      <c r="G359">
        <v>0</v>
      </c>
      <c r="H359">
        <v>3088</v>
      </c>
      <c r="I359" s="3">
        <v>0</v>
      </c>
      <c r="J359" s="4">
        <v>0</v>
      </c>
      <c r="K359" s="1">
        <v>0</v>
      </c>
      <c r="L359">
        <v>0</v>
      </c>
      <c r="N359" s="5"/>
      <c r="O359" s="5"/>
    </row>
    <row r="360" spans="1:15" x14ac:dyDescent="0.25">
      <c r="A360" s="2">
        <v>39787</v>
      </c>
      <c r="B360">
        <v>340</v>
      </c>
      <c r="C360">
        <v>620.07958846153895</v>
      </c>
      <c r="D360" s="1">
        <f t="shared" si="5"/>
        <v>-1.9368086242675782</v>
      </c>
      <c r="E360">
        <v>-7.6468086242675781</v>
      </c>
      <c r="F360">
        <v>5.6</v>
      </c>
      <c r="G360">
        <v>0</v>
      </c>
      <c r="H360">
        <v>193</v>
      </c>
      <c r="I360" s="3">
        <v>0</v>
      </c>
      <c r="J360" s="4">
        <v>0</v>
      </c>
      <c r="K360" s="1">
        <v>1000.1729799886626</v>
      </c>
      <c r="L360">
        <v>0</v>
      </c>
      <c r="N360" s="5"/>
      <c r="O360" s="5"/>
    </row>
    <row r="361" spans="1:15" x14ac:dyDescent="0.25">
      <c r="A361" s="2">
        <v>39788</v>
      </c>
      <c r="B361">
        <v>341</v>
      </c>
      <c r="C361">
        <v>613.3520920628373</v>
      </c>
      <c r="D361" s="1">
        <f t="shared" si="5"/>
        <v>1.2965249633789062</v>
      </c>
      <c r="E361">
        <v>-4.4134750366210938</v>
      </c>
      <c r="F361">
        <v>5.6</v>
      </c>
      <c r="G361">
        <v>506</v>
      </c>
      <c r="H361">
        <v>45386</v>
      </c>
      <c r="I361" s="3">
        <v>0</v>
      </c>
      <c r="J361" s="4">
        <v>0</v>
      </c>
      <c r="K361" s="1">
        <v>0</v>
      </c>
      <c r="L361">
        <v>0</v>
      </c>
      <c r="N361" s="5"/>
      <c r="O361" s="5"/>
    </row>
    <row r="362" spans="1:15" x14ac:dyDescent="0.25">
      <c r="A362" s="2">
        <v>39789</v>
      </c>
      <c r="B362">
        <v>342</v>
      </c>
      <c r="C362">
        <v>606.62459566413565</v>
      </c>
      <c r="D362" s="1">
        <f t="shared" si="5"/>
        <v>0.71319147109985348</v>
      </c>
      <c r="E362">
        <v>-4.9968085289001465</v>
      </c>
      <c r="F362">
        <v>5.6</v>
      </c>
      <c r="G362">
        <v>0</v>
      </c>
      <c r="H362">
        <v>13354</v>
      </c>
      <c r="I362" s="3">
        <v>0</v>
      </c>
      <c r="J362" s="4">
        <v>0</v>
      </c>
      <c r="K362" s="1">
        <v>50349.1176005698</v>
      </c>
      <c r="L362">
        <v>0</v>
      </c>
      <c r="N362" s="5"/>
      <c r="O362" s="5"/>
    </row>
    <row r="363" spans="1:15" x14ac:dyDescent="0.25">
      <c r="A363" s="2">
        <v>39790</v>
      </c>
      <c r="B363">
        <v>343</v>
      </c>
      <c r="C363">
        <v>599.89709926543401</v>
      </c>
      <c r="D363" s="1">
        <f t="shared" si="5"/>
        <v>-0.92430833816528324</v>
      </c>
      <c r="E363">
        <v>-6.6343083381652832</v>
      </c>
      <c r="F363">
        <v>5.6</v>
      </c>
      <c r="G363">
        <v>0</v>
      </c>
      <c r="H363">
        <v>1143</v>
      </c>
      <c r="I363" s="3">
        <v>0</v>
      </c>
      <c r="J363" s="4">
        <v>0</v>
      </c>
      <c r="K363" s="1">
        <v>17651.05123056459</v>
      </c>
      <c r="L363">
        <v>0</v>
      </c>
      <c r="N363" s="5"/>
      <c r="O363" s="5"/>
    </row>
    <row r="364" spans="1:15" x14ac:dyDescent="0.25">
      <c r="A364" s="2">
        <v>39791</v>
      </c>
      <c r="B364">
        <v>344</v>
      </c>
      <c r="C364">
        <v>593.16960286673236</v>
      </c>
      <c r="D364">
        <f t="shared" si="5"/>
        <v>-1.2076416397094727</v>
      </c>
      <c r="E364">
        <v>-6.9176416397094727</v>
      </c>
      <c r="F364">
        <v>5.6</v>
      </c>
      <c r="G364">
        <v>0</v>
      </c>
      <c r="H364">
        <v>551</v>
      </c>
      <c r="I364" s="3">
        <v>0</v>
      </c>
      <c r="J364" s="4">
        <v>0</v>
      </c>
      <c r="K364" s="1">
        <v>0</v>
      </c>
      <c r="L364">
        <v>0</v>
      </c>
      <c r="N364" s="5"/>
      <c r="O364" s="5"/>
    </row>
    <row r="365" spans="1:15" x14ac:dyDescent="0.25">
      <c r="A365" s="2">
        <v>39792</v>
      </c>
      <c r="B365">
        <v>345</v>
      </c>
      <c r="C365">
        <v>586.44210646803072</v>
      </c>
      <c r="D365">
        <f t="shared" si="5"/>
        <v>3.8256915426254272</v>
      </c>
      <c r="E365">
        <v>-1.8843084573745728</v>
      </c>
      <c r="F365">
        <v>5.6</v>
      </c>
      <c r="G365">
        <v>24280</v>
      </c>
      <c r="H365">
        <v>221772</v>
      </c>
      <c r="I365" s="3">
        <v>0</v>
      </c>
      <c r="J365" s="4">
        <v>14576.627029007741</v>
      </c>
      <c r="K365" s="1">
        <v>0</v>
      </c>
      <c r="L365">
        <v>122775.80930253731</v>
      </c>
      <c r="N365" s="5"/>
      <c r="O365" s="5"/>
    </row>
    <row r="366" spans="1:15" x14ac:dyDescent="0.25">
      <c r="A366" s="2">
        <v>39793</v>
      </c>
      <c r="B366">
        <v>346</v>
      </c>
      <c r="C366">
        <v>579.71461006932918</v>
      </c>
      <c r="D366">
        <f t="shared" si="5"/>
        <v>3.6923582172393798</v>
      </c>
      <c r="E366">
        <v>-2.0176417827606201</v>
      </c>
      <c r="F366">
        <v>5.6</v>
      </c>
      <c r="G366">
        <v>10425</v>
      </c>
      <c r="H366">
        <v>153107</v>
      </c>
      <c r="I366" s="3">
        <v>0</v>
      </c>
      <c r="J366" s="4">
        <v>6031.7077361411348</v>
      </c>
      <c r="K366" s="1">
        <v>370253.46503952838</v>
      </c>
      <c r="L366">
        <v>50803.783159670609</v>
      </c>
      <c r="N366" s="5"/>
      <c r="O366" s="5"/>
    </row>
    <row r="367" spans="1:15" x14ac:dyDescent="0.25">
      <c r="A367" s="2">
        <v>39794</v>
      </c>
      <c r="B367">
        <v>347</v>
      </c>
      <c r="C367">
        <v>572.98711367062742</v>
      </c>
      <c r="D367">
        <f t="shared" si="5"/>
        <v>1.4548582649230957</v>
      </c>
      <c r="E367">
        <v>-4.2551417350769043</v>
      </c>
      <c r="F367">
        <v>5.6</v>
      </c>
      <c r="G367">
        <v>39</v>
      </c>
      <c r="H367">
        <v>41064</v>
      </c>
      <c r="I367" s="3">
        <v>0</v>
      </c>
      <c r="J367" s="4">
        <v>1495.6976984190524</v>
      </c>
      <c r="K367" s="1">
        <v>342106.57285954419</v>
      </c>
      <c r="L367">
        <v>42890.327219079845</v>
      </c>
      <c r="N367" s="5"/>
      <c r="O367" s="5"/>
    </row>
    <row r="368" spans="1:15" x14ac:dyDescent="0.25">
      <c r="A368" s="2">
        <v>39795</v>
      </c>
      <c r="B368">
        <v>348</v>
      </c>
      <c r="C368">
        <v>566.25961727192589</v>
      </c>
      <c r="D368">
        <f t="shared" si="5"/>
        <v>-1.8493085289001465</v>
      </c>
      <c r="E368">
        <v>-7.5593085289001465</v>
      </c>
      <c r="F368">
        <v>5.6</v>
      </c>
      <c r="G368">
        <v>0</v>
      </c>
      <c r="H368">
        <v>3</v>
      </c>
      <c r="I368" s="3">
        <v>0</v>
      </c>
      <c r="J368" s="4">
        <v>0</v>
      </c>
      <c r="K368" s="1">
        <v>60582.184142523161</v>
      </c>
      <c r="L368">
        <v>0</v>
      </c>
      <c r="N368" s="5"/>
      <c r="O368" s="5"/>
    </row>
    <row r="369" spans="1:15" x14ac:dyDescent="0.25">
      <c r="A369" s="2">
        <v>39796</v>
      </c>
      <c r="B369">
        <v>349</v>
      </c>
      <c r="C369">
        <v>559.53212087322413</v>
      </c>
      <c r="D369">
        <f t="shared" si="5"/>
        <v>-4.1451416397094727</v>
      </c>
      <c r="E369">
        <v>-9.8551416397094727</v>
      </c>
      <c r="F369">
        <v>5.6</v>
      </c>
      <c r="G369">
        <v>0</v>
      </c>
      <c r="H369">
        <v>0</v>
      </c>
      <c r="I369" s="3">
        <v>0</v>
      </c>
      <c r="J369" s="4">
        <v>0</v>
      </c>
      <c r="K369" s="1">
        <v>0</v>
      </c>
      <c r="L369">
        <v>0</v>
      </c>
      <c r="N369" s="5"/>
      <c r="O369" s="5"/>
    </row>
    <row r="370" spans="1:15" x14ac:dyDescent="0.25">
      <c r="A370" s="2">
        <v>39797</v>
      </c>
      <c r="B370">
        <v>350</v>
      </c>
      <c r="C370">
        <v>552.80462447452248</v>
      </c>
      <c r="D370">
        <f t="shared" si="5"/>
        <v>0.99235816955566403</v>
      </c>
      <c r="E370">
        <v>-4.7176418304443359</v>
      </c>
      <c r="F370">
        <v>5.6</v>
      </c>
      <c r="G370">
        <v>0</v>
      </c>
      <c r="H370">
        <v>22533</v>
      </c>
      <c r="I370" s="3">
        <v>0</v>
      </c>
      <c r="J370" s="4">
        <v>0</v>
      </c>
      <c r="K370" s="1">
        <v>0</v>
      </c>
      <c r="L370">
        <v>0</v>
      </c>
      <c r="N370" s="5"/>
      <c r="O370" s="5"/>
    </row>
    <row r="371" spans="1:15" x14ac:dyDescent="0.25">
      <c r="A371" s="2">
        <v>39798</v>
      </c>
      <c r="B371">
        <v>351</v>
      </c>
      <c r="C371">
        <v>546.07712807582084</v>
      </c>
      <c r="D371">
        <f t="shared" si="5"/>
        <v>-1.1808433532714879E-2</v>
      </c>
      <c r="E371">
        <v>-5.7218084335327148</v>
      </c>
      <c r="F371">
        <v>5.6</v>
      </c>
      <c r="G371">
        <v>0</v>
      </c>
      <c r="H371">
        <v>2522</v>
      </c>
      <c r="I371" s="3">
        <v>0</v>
      </c>
      <c r="J371" s="4">
        <v>0</v>
      </c>
      <c r="K371" s="1">
        <v>30690.846026051036</v>
      </c>
      <c r="L371">
        <v>0</v>
      </c>
      <c r="N371" s="5"/>
      <c r="O371" s="5"/>
    </row>
    <row r="372" spans="1:15" x14ac:dyDescent="0.25">
      <c r="A372" s="2">
        <v>39799</v>
      </c>
      <c r="B372">
        <v>352</v>
      </c>
      <c r="C372">
        <v>539.34963167711931</v>
      </c>
      <c r="D372">
        <f t="shared" si="5"/>
        <v>-1.8284750366210938</v>
      </c>
      <c r="E372">
        <v>-7.5384750366210938</v>
      </c>
      <c r="F372">
        <v>5.6</v>
      </c>
      <c r="G372">
        <v>0</v>
      </c>
      <c r="H372">
        <v>0</v>
      </c>
      <c r="I372" s="3">
        <v>0</v>
      </c>
      <c r="J372" s="4">
        <v>0</v>
      </c>
      <c r="K372" s="1">
        <v>0</v>
      </c>
      <c r="L372">
        <v>0</v>
      </c>
      <c r="N372" s="5"/>
      <c r="O372" s="5"/>
    </row>
    <row r="373" spans="1:15" x14ac:dyDescent="0.25">
      <c r="A373" s="2">
        <v>39800</v>
      </c>
      <c r="B373">
        <v>353</v>
      </c>
      <c r="C373">
        <v>532.62213527841766</v>
      </c>
      <c r="D373">
        <f t="shared" si="5"/>
        <v>-5.1659756088256836</v>
      </c>
      <c r="E373">
        <v>-10.875975608825684</v>
      </c>
      <c r="F373">
        <v>5.6</v>
      </c>
      <c r="G373">
        <v>0</v>
      </c>
      <c r="H373">
        <v>0</v>
      </c>
      <c r="I373" s="3">
        <v>0</v>
      </c>
      <c r="J373" s="4">
        <v>0</v>
      </c>
      <c r="K373" s="1">
        <v>0</v>
      </c>
      <c r="L373">
        <v>0</v>
      </c>
      <c r="N373" s="5"/>
      <c r="O373" s="5"/>
    </row>
    <row r="374" spans="1:15" x14ac:dyDescent="0.25">
      <c r="A374" s="2">
        <v>39801</v>
      </c>
      <c r="B374">
        <v>354</v>
      </c>
      <c r="C374">
        <v>525.8946388797159</v>
      </c>
      <c r="D374">
        <f t="shared" si="5"/>
        <v>-5.6993084335327149</v>
      </c>
      <c r="E374">
        <v>-11.409308433532715</v>
      </c>
      <c r="F374">
        <v>5.6</v>
      </c>
      <c r="G374">
        <v>0</v>
      </c>
      <c r="H374">
        <v>0</v>
      </c>
      <c r="I374" s="3">
        <v>0</v>
      </c>
      <c r="J374" s="4">
        <v>0</v>
      </c>
      <c r="K374" s="1">
        <v>0</v>
      </c>
      <c r="L374">
        <v>0</v>
      </c>
      <c r="N374" s="5"/>
      <c r="O374" s="5"/>
    </row>
    <row r="375" spans="1:15" x14ac:dyDescent="0.25">
      <c r="A375" s="2">
        <v>39802</v>
      </c>
      <c r="B375">
        <v>355</v>
      </c>
      <c r="C375">
        <v>519.16714248101425</v>
      </c>
      <c r="D375">
        <f t="shared" si="5"/>
        <v>-4.8493080520629883</v>
      </c>
      <c r="E375">
        <v>-10.559308052062988</v>
      </c>
      <c r="F375">
        <v>5.6</v>
      </c>
      <c r="G375">
        <v>0</v>
      </c>
      <c r="H375">
        <v>304</v>
      </c>
      <c r="I375" s="3">
        <v>0</v>
      </c>
      <c r="J375" s="4">
        <v>0</v>
      </c>
      <c r="K375" s="1">
        <v>0</v>
      </c>
      <c r="L375">
        <v>0</v>
      </c>
      <c r="N375" s="5"/>
      <c r="O375" s="5"/>
    </row>
    <row r="376" spans="1:15" x14ac:dyDescent="0.25">
      <c r="A376" s="2">
        <v>39803</v>
      </c>
      <c r="B376">
        <v>356</v>
      </c>
      <c r="C376">
        <v>512.43964608231261</v>
      </c>
      <c r="D376">
        <f t="shared" si="5"/>
        <v>1.4590248680114746</v>
      </c>
      <c r="E376">
        <v>-4.2509751319885254</v>
      </c>
      <c r="F376">
        <v>5.6</v>
      </c>
      <c r="G376">
        <v>0</v>
      </c>
      <c r="H376">
        <v>19501</v>
      </c>
      <c r="I376" s="3">
        <v>0</v>
      </c>
      <c r="J376" s="4">
        <v>1505.0458090341715</v>
      </c>
      <c r="K376" s="1">
        <v>0</v>
      </c>
      <c r="L376">
        <v>43158.391764199085</v>
      </c>
      <c r="N376" s="5"/>
      <c r="O376" s="5"/>
    </row>
    <row r="377" spans="1:15" x14ac:dyDescent="0.25">
      <c r="A377" s="2">
        <v>39804</v>
      </c>
      <c r="B377">
        <v>357</v>
      </c>
      <c r="C377">
        <v>505.71214968361096</v>
      </c>
      <c r="D377">
        <f t="shared" si="5"/>
        <v>2.8590247249603271</v>
      </c>
      <c r="E377">
        <v>-2.8509752750396729</v>
      </c>
      <c r="F377">
        <v>5.6</v>
      </c>
      <c r="G377">
        <v>12678</v>
      </c>
      <c r="H377">
        <v>137864</v>
      </c>
      <c r="I377" s="3">
        <v>0</v>
      </c>
      <c r="J377" s="4">
        <v>9526.3672698641512</v>
      </c>
      <c r="K377" s="1">
        <v>60851.471312319161</v>
      </c>
      <c r="L377">
        <v>76392.963848367668</v>
      </c>
      <c r="N377" s="5"/>
      <c r="O377" s="5"/>
    </row>
    <row r="378" spans="1:15" x14ac:dyDescent="0.25">
      <c r="A378" s="2">
        <v>39805</v>
      </c>
      <c r="B378">
        <v>358</v>
      </c>
      <c r="C378">
        <v>498.98465328490937</v>
      </c>
      <c r="D378">
        <f t="shared" si="5"/>
        <v>4.1423581457138061</v>
      </c>
      <c r="E378">
        <v>-1.5676418542861938</v>
      </c>
      <c r="F378">
        <v>5.6</v>
      </c>
      <c r="G378">
        <v>7029</v>
      </c>
      <c r="H378">
        <v>163750</v>
      </c>
      <c r="I378" s="3">
        <v>11.59635709478388</v>
      </c>
      <c r="J378" s="4">
        <v>7431.3428392985852</v>
      </c>
      <c r="K378" s="1">
        <v>202033.55583179076</v>
      </c>
      <c r="L378">
        <v>80267.348723578601</v>
      </c>
      <c r="N378" s="5"/>
      <c r="O378" s="5"/>
    </row>
    <row r="379" spans="1:15" x14ac:dyDescent="0.25">
      <c r="A379" s="2">
        <v>39806</v>
      </c>
      <c r="B379">
        <v>359</v>
      </c>
      <c r="C379">
        <v>492.25715688620778</v>
      </c>
      <c r="D379">
        <f t="shared" si="5"/>
        <v>5.4756915038824081</v>
      </c>
      <c r="E379">
        <v>-0.23430849611759186</v>
      </c>
      <c r="F379">
        <v>5.6</v>
      </c>
      <c r="G379">
        <v>23928</v>
      </c>
      <c r="H379">
        <v>286365</v>
      </c>
      <c r="I379" s="3">
        <v>944.31179897332424</v>
      </c>
      <c r="J379" s="4">
        <v>79592.994850169009</v>
      </c>
      <c r="K379" s="1">
        <v>429669.4555052098</v>
      </c>
      <c r="L379">
        <v>448370.21241440991</v>
      </c>
      <c r="N379" s="5"/>
      <c r="O379" s="5"/>
    </row>
    <row r="380" spans="1:15" x14ac:dyDescent="0.25">
      <c r="A380" s="2">
        <v>39807</v>
      </c>
      <c r="B380">
        <v>360</v>
      </c>
      <c r="C380">
        <v>485.52966048750613</v>
      </c>
      <c r="D380">
        <f t="shared" si="5"/>
        <v>3.9548581457138061</v>
      </c>
      <c r="E380">
        <v>-1.7551418542861938</v>
      </c>
      <c r="F380">
        <v>5.6</v>
      </c>
      <c r="G380">
        <v>809</v>
      </c>
      <c r="H380">
        <v>137154</v>
      </c>
      <c r="I380" s="3">
        <v>10.02154316833175</v>
      </c>
      <c r="J380" s="4">
        <v>6422.1481327271722</v>
      </c>
      <c r="K380" s="1">
        <v>720476.51585011848</v>
      </c>
      <c r="L380">
        <v>69366.844575932133</v>
      </c>
      <c r="N380" s="5"/>
      <c r="O380" s="5"/>
    </row>
    <row r="381" spans="1:15" x14ac:dyDescent="0.25">
      <c r="A381" s="2">
        <v>39808</v>
      </c>
      <c r="B381">
        <v>361</v>
      </c>
      <c r="C381">
        <v>478.80216408880443</v>
      </c>
      <c r="D381">
        <f t="shared" si="5"/>
        <v>0.59652467727661129</v>
      </c>
      <c r="E381">
        <v>-5.1134753227233887</v>
      </c>
      <c r="F381">
        <v>5.6</v>
      </c>
      <c r="G381">
        <v>2</v>
      </c>
      <c r="H381">
        <v>15146</v>
      </c>
      <c r="I381" s="3">
        <v>0</v>
      </c>
      <c r="J381" s="4">
        <v>0</v>
      </c>
      <c r="K381" s="1">
        <v>390612.83036936563</v>
      </c>
      <c r="L381">
        <v>0</v>
      </c>
      <c r="N381" s="5"/>
      <c r="O381" s="5"/>
    </row>
    <row r="382" spans="1:15" x14ac:dyDescent="0.25">
      <c r="A382" s="2">
        <v>39809</v>
      </c>
      <c r="B382">
        <v>362</v>
      </c>
      <c r="C382">
        <v>472.07466769010279</v>
      </c>
      <c r="D382">
        <f t="shared" si="5"/>
        <v>4.1715248441696167</v>
      </c>
      <c r="E382">
        <v>-1.5384751558303833</v>
      </c>
      <c r="F382">
        <v>5.6</v>
      </c>
      <c r="G382">
        <v>13991</v>
      </c>
      <c r="H382">
        <v>187723</v>
      </c>
      <c r="I382" s="3">
        <v>3.2927927553090033</v>
      </c>
      <c r="J382" s="4">
        <v>2110.1343864674996</v>
      </c>
      <c r="K382" s="1">
        <v>12353.040577403797</v>
      </c>
      <c r="L382">
        <v>22791.963217806267</v>
      </c>
      <c r="N382" s="5"/>
      <c r="O382" s="5"/>
    </row>
    <row r="383" spans="1:15" x14ac:dyDescent="0.25">
      <c r="A383" s="2">
        <v>39810</v>
      </c>
      <c r="B383">
        <v>363</v>
      </c>
      <c r="C383">
        <v>465.34717129140108</v>
      </c>
      <c r="D383">
        <f t="shared" si="5"/>
        <v>5.0798581457138061</v>
      </c>
      <c r="E383">
        <v>-0.63014185428619385</v>
      </c>
      <c r="F383">
        <v>5.6</v>
      </c>
      <c r="G383">
        <v>13583</v>
      </c>
      <c r="H383">
        <v>234829</v>
      </c>
      <c r="I383" s="3">
        <v>2.2762499303540995</v>
      </c>
      <c r="J383" s="4">
        <v>286.94550068561762</v>
      </c>
      <c r="K383" s="1">
        <v>431195.65281307307</v>
      </c>
      <c r="L383">
        <v>2721.4038878965353</v>
      </c>
      <c r="N383" s="5"/>
      <c r="O383" s="5"/>
    </row>
    <row r="384" spans="1:15" x14ac:dyDescent="0.25">
      <c r="A384" s="2">
        <v>39811</v>
      </c>
      <c r="B384">
        <v>364</v>
      </c>
      <c r="C384">
        <v>458.61967489269949</v>
      </c>
      <c r="D384">
        <f t="shared" si="5"/>
        <v>2.5340249156951904</v>
      </c>
      <c r="E384">
        <v>-3.1759750843048096</v>
      </c>
      <c r="F384">
        <v>5.6</v>
      </c>
      <c r="G384">
        <v>2104</v>
      </c>
      <c r="H384">
        <v>78917</v>
      </c>
      <c r="I384" s="3">
        <v>0</v>
      </c>
      <c r="J384" s="4">
        <v>26.4325228423235</v>
      </c>
      <c r="K384" s="1">
        <v>621611.87578790355</v>
      </c>
      <c r="L384">
        <v>311.53973330356325</v>
      </c>
      <c r="N384" s="5"/>
      <c r="O384" s="5"/>
    </row>
    <row r="385" spans="1:15" x14ac:dyDescent="0.25">
      <c r="A385" s="2">
        <v>39812</v>
      </c>
      <c r="B385">
        <v>365</v>
      </c>
      <c r="C385">
        <v>451.89217849399785</v>
      </c>
      <c r="D385">
        <f t="shared" si="5"/>
        <v>1.8756916141510009</v>
      </c>
      <c r="E385">
        <v>-3.834308385848999</v>
      </c>
      <c r="F385">
        <v>5.6</v>
      </c>
      <c r="G385">
        <v>266</v>
      </c>
      <c r="H385">
        <v>47211</v>
      </c>
      <c r="I385" s="3">
        <v>0</v>
      </c>
      <c r="J385" s="4">
        <v>46.618700901237503</v>
      </c>
      <c r="K385" s="1">
        <v>163548.71031387468</v>
      </c>
      <c r="L385">
        <v>1453.7034999669243</v>
      </c>
      <c r="N385" s="5"/>
      <c r="O385" s="5"/>
    </row>
    <row r="386" spans="1:15" x14ac:dyDescent="0.25">
      <c r="A386" s="2">
        <v>39813</v>
      </c>
      <c r="B386">
        <v>366</v>
      </c>
      <c r="C386">
        <v>445.1646820952962</v>
      </c>
      <c r="D386">
        <f t="shared" si="5"/>
        <v>-0.48680833816528324</v>
      </c>
      <c r="E386">
        <v>-6.1968083381652832</v>
      </c>
      <c r="F386">
        <v>5.6</v>
      </c>
      <c r="G386">
        <v>0</v>
      </c>
      <c r="H386">
        <v>0</v>
      </c>
      <c r="I386" s="3">
        <v>0</v>
      </c>
      <c r="J386" s="4">
        <v>0</v>
      </c>
      <c r="K386" s="1">
        <v>95232.070413523717</v>
      </c>
      <c r="L386">
        <v>0</v>
      </c>
      <c r="N386" s="5"/>
      <c r="O386" s="5"/>
    </row>
    <row r="387" spans="1:15" x14ac:dyDescent="0.25">
      <c r="A387" s="2">
        <v>39814</v>
      </c>
      <c r="B387">
        <v>1</v>
      </c>
      <c r="C387">
        <v>438.43718569659455</v>
      </c>
      <c r="D387">
        <f t="shared" si="5"/>
        <v>0.61735816955566403</v>
      </c>
      <c r="E387">
        <v>-5.0926418304443359</v>
      </c>
      <c r="F387">
        <v>5.6</v>
      </c>
      <c r="G387">
        <v>0</v>
      </c>
      <c r="H387">
        <v>7568</v>
      </c>
      <c r="I387" s="3">
        <v>0</v>
      </c>
      <c r="J387" s="4">
        <v>0</v>
      </c>
      <c r="K387" s="1">
        <v>0</v>
      </c>
      <c r="L387">
        <v>0</v>
      </c>
      <c r="N387" s="5"/>
      <c r="O387" s="5"/>
    </row>
    <row r="388" spans="1:15" x14ac:dyDescent="0.25">
      <c r="A388" s="2">
        <v>39815</v>
      </c>
      <c r="B388">
        <v>2</v>
      </c>
      <c r="C388">
        <v>431.70968929789291</v>
      </c>
      <c r="D388">
        <f t="shared" si="5"/>
        <v>2.2298581218719482</v>
      </c>
      <c r="E388">
        <v>-3.4801418781280518</v>
      </c>
      <c r="F388">
        <v>5.6</v>
      </c>
      <c r="G388">
        <v>481</v>
      </c>
      <c r="H388">
        <v>48527</v>
      </c>
      <c r="I388" s="3">
        <v>0</v>
      </c>
      <c r="J388" s="4">
        <v>317.19027410788198</v>
      </c>
      <c r="K388" s="1">
        <v>13299.120095147222</v>
      </c>
      <c r="L388">
        <v>3738.476799642759</v>
      </c>
      <c r="N388" s="5"/>
      <c r="O388" s="5"/>
    </row>
    <row r="389" spans="1:15" x14ac:dyDescent="0.25">
      <c r="A389" s="2">
        <v>39816</v>
      </c>
      <c r="B389">
        <v>3</v>
      </c>
      <c r="C389">
        <v>424.98219289919126</v>
      </c>
      <c r="D389">
        <f t="shared" si="5"/>
        <v>1.804858169555664</v>
      </c>
      <c r="E389">
        <v>-3.9051418304443359</v>
      </c>
      <c r="F389">
        <v>5.6</v>
      </c>
      <c r="G389">
        <v>1</v>
      </c>
      <c r="H389">
        <v>27745</v>
      </c>
      <c r="I389" s="3">
        <v>0</v>
      </c>
      <c r="J389" s="4">
        <v>572.74403964377507</v>
      </c>
      <c r="K389" s="1">
        <v>128544.99074672622</v>
      </c>
      <c r="L389">
        <v>17859.7858567365</v>
      </c>
      <c r="N389" s="5"/>
      <c r="O389" s="5"/>
    </row>
    <row r="390" spans="1:15" x14ac:dyDescent="0.25">
      <c r="A390" s="2">
        <v>39817</v>
      </c>
      <c r="B390">
        <v>4</v>
      </c>
      <c r="C390">
        <v>418.25469650048967</v>
      </c>
      <c r="D390">
        <f t="shared" si="5"/>
        <v>2.2340247249603271</v>
      </c>
      <c r="E390">
        <v>-3.4759752750396729</v>
      </c>
      <c r="F390">
        <v>5.6</v>
      </c>
      <c r="G390">
        <v>0</v>
      </c>
      <c r="H390">
        <v>42721</v>
      </c>
      <c r="I390" s="3">
        <v>0</v>
      </c>
      <c r="J390" s="4">
        <v>3409.7954466597321</v>
      </c>
      <c r="K390" s="1">
        <v>88569.472891484766</v>
      </c>
      <c r="L390">
        <v>40188.625596159654</v>
      </c>
      <c r="N390" s="5"/>
      <c r="O390" s="5"/>
    </row>
    <row r="391" spans="1:15" x14ac:dyDescent="0.25">
      <c r="A391" s="2">
        <v>39818</v>
      </c>
      <c r="B391">
        <v>5</v>
      </c>
      <c r="C391">
        <v>411.52720010178797</v>
      </c>
      <c r="D391">
        <f t="shared" si="5"/>
        <v>1.2548579788208007</v>
      </c>
      <c r="E391">
        <v>-4.4551420211791992</v>
      </c>
      <c r="F391">
        <v>5.6</v>
      </c>
      <c r="G391">
        <v>230</v>
      </c>
      <c r="H391">
        <v>27110</v>
      </c>
      <c r="I391" s="3">
        <v>0</v>
      </c>
      <c r="J391" s="4">
        <v>0</v>
      </c>
      <c r="K391" s="1">
        <v>128936.90165223906</v>
      </c>
      <c r="L391">
        <v>0</v>
      </c>
      <c r="N391" s="5"/>
      <c r="O391" s="5"/>
    </row>
    <row r="392" spans="1:15" x14ac:dyDescent="0.25">
      <c r="A392" s="2">
        <v>39819</v>
      </c>
      <c r="B392">
        <v>6</v>
      </c>
      <c r="C392">
        <v>404.79970370308632</v>
      </c>
      <c r="D392">
        <f t="shared" si="5"/>
        <v>-0.46597532272338871</v>
      </c>
      <c r="E392">
        <v>-6.1759753227233887</v>
      </c>
      <c r="F392">
        <v>5.6</v>
      </c>
      <c r="G392">
        <v>0</v>
      </c>
      <c r="H392">
        <v>4192</v>
      </c>
      <c r="I392" s="3">
        <v>0</v>
      </c>
      <c r="J392" s="4">
        <v>0</v>
      </c>
      <c r="K392" s="1">
        <v>47656.1842667276</v>
      </c>
      <c r="L392">
        <v>0</v>
      </c>
      <c r="N392" s="5"/>
      <c r="O392" s="5"/>
    </row>
    <row r="393" spans="1:15" x14ac:dyDescent="0.25">
      <c r="A393" s="2">
        <v>39820</v>
      </c>
      <c r="B393">
        <v>7</v>
      </c>
      <c r="C393">
        <v>398.07220730438473</v>
      </c>
      <c r="D393">
        <f t="shared" si="5"/>
        <v>1.8381914710998535</v>
      </c>
      <c r="E393">
        <v>-3.8718085289001465</v>
      </c>
      <c r="F393">
        <v>5.6</v>
      </c>
      <c r="G393">
        <v>1311</v>
      </c>
      <c r="H393">
        <v>74195</v>
      </c>
      <c r="I393" s="3">
        <v>0</v>
      </c>
      <c r="J393" s="4">
        <v>126.48902701043575</v>
      </c>
      <c r="K393" s="1">
        <v>0</v>
      </c>
      <c r="L393">
        <v>3428.521493294234</v>
      </c>
      <c r="N393" s="5"/>
      <c r="O393" s="5"/>
    </row>
    <row r="394" spans="1:15" x14ac:dyDescent="0.25">
      <c r="A394" s="2">
        <v>39821</v>
      </c>
      <c r="B394">
        <v>8</v>
      </c>
      <c r="C394">
        <v>391.34471090568297</v>
      </c>
      <c r="D394">
        <f t="shared" si="5"/>
        <v>4.8465248560905456</v>
      </c>
      <c r="E394">
        <v>-0.86347514390945435</v>
      </c>
      <c r="F394">
        <v>5.6</v>
      </c>
      <c r="G394">
        <v>15258</v>
      </c>
      <c r="H394">
        <v>223238</v>
      </c>
      <c r="I394" s="3">
        <v>0</v>
      </c>
      <c r="J394" s="4">
        <v>3317.3427378486217</v>
      </c>
      <c r="K394" s="1">
        <v>91704.804986915769</v>
      </c>
      <c r="L394">
        <v>27347.792805736612</v>
      </c>
      <c r="N394" s="5"/>
      <c r="O394" s="5"/>
    </row>
    <row r="395" spans="1:15" x14ac:dyDescent="0.25">
      <c r="A395" s="2">
        <v>39822</v>
      </c>
      <c r="B395">
        <v>9</v>
      </c>
      <c r="C395">
        <v>384.61721450698138</v>
      </c>
      <c r="D395">
        <f t="shared" si="5"/>
        <v>4.4090247964859008</v>
      </c>
      <c r="E395">
        <v>-1.3009752035140991</v>
      </c>
      <c r="F395">
        <v>5.6</v>
      </c>
      <c r="G395">
        <v>16925</v>
      </c>
      <c r="H395">
        <v>204343</v>
      </c>
      <c r="I395" s="3">
        <v>0</v>
      </c>
      <c r="J395" s="4">
        <v>6136.6334974777801</v>
      </c>
      <c r="K395" s="1">
        <v>551959.74543995073</v>
      </c>
      <c r="L395">
        <v>57615.609767788133</v>
      </c>
      <c r="N395" s="5"/>
      <c r="O395" s="5"/>
    </row>
    <row r="396" spans="1:15" x14ac:dyDescent="0.25">
      <c r="A396" s="2">
        <v>39823</v>
      </c>
      <c r="B396">
        <v>10</v>
      </c>
      <c r="C396">
        <v>377.88971810827974</v>
      </c>
      <c r="D396">
        <f t="shared" si="5"/>
        <v>2.6090247249603271</v>
      </c>
      <c r="E396">
        <v>-3.1009752750396729</v>
      </c>
      <c r="F396">
        <v>5.6</v>
      </c>
      <c r="G396">
        <v>3331</v>
      </c>
      <c r="H396">
        <v>92468</v>
      </c>
      <c r="I396" s="3">
        <v>0</v>
      </c>
      <c r="J396" s="4">
        <v>4212.6833279953071</v>
      </c>
      <c r="K396" s="1">
        <v>464384.93016893155</v>
      </c>
      <c r="L396">
        <v>43159.061977462523</v>
      </c>
      <c r="N396" s="5"/>
      <c r="O396" s="5"/>
    </row>
    <row r="397" spans="1:15" x14ac:dyDescent="0.25">
      <c r="A397" s="2">
        <v>39824</v>
      </c>
      <c r="B397">
        <v>11</v>
      </c>
      <c r="C397">
        <v>371.16222170957803</v>
      </c>
      <c r="D397">
        <f t="shared" si="5"/>
        <v>5.0691566467285121E-2</v>
      </c>
      <c r="E397">
        <v>-5.6593084335327148</v>
      </c>
      <c r="F397">
        <v>5.6</v>
      </c>
      <c r="G397">
        <v>0</v>
      </c>
      <c r="H397">
        <v>6805</v>
      </c>
      <c r="I397" s="3">
        <v>0</v>
      </c>
      <c r="J397" s="4">
        <v>0</v>
      </c>
      <c r="K397" s="1">
        <v>171783.28992463092</v>
      </c>
      <c r="L397">
        <v>0</v>
      </c>
      <c r="N397" s="5"/>
      <c r="O397" s="5"/>
    </row>
    <row r="398" spans="1:15" x14ac:dyDescent="0.25">
      <c r="A398" s="2">
        <v>39825</v>
      </c>
      <c r="B398">
        <v>12</v>
      </c>
      <c r="C398">
        <v>364.43472531087644</v>
      </c>
      <c r="D398">
        <f t="shared" si="5"/>
        <v>0.40485807418823239</v>
      </c>
      <c r="E398">
        <v>-5.3051419258117676</v>
      </c>
      <c r="F398">
        <v>5.6</v>
      </c>
      <c r="G398">
        <v>0</v>
      </c>
      <c r="H398">
        <v>10799</v>
      </c>
      <c r="I398" s="3">
        <v>0</v>
      </c>
      <c r="J398" s="4">
        <v>0</v>
      </c>
      <c r="K398" s="1">
        <v>0</v>
      </c>
      <c r="L398">
        <v>0</v>
      </c>
      <c r="N398" s="5"/>
      <c r="O398" s="5"/>
    </row>
    <row r="399" spans="1:15" x14ac:dyDescent="0.25">
      <c r="A399" s="2">
        <v>39826</v>
      </c>
      <c r="B399">
        <v>13</v>
      </c>
      <c r="C399">
        <v>357.7072289121748</v>
      </c>
      <c r="D399">
        <f t="shared" si="5"/>
        <v>-2.6368084335327149</v>
      </c>
      <c r="E399">
        <v>-8.3468084335327148</v>
      </c>
      <c r="F399">
        <v>5.6</v>
      </c>
      <c r="G399">
        <v>0</v>
      </c>
      <c r="H399">
        <v>0</v>
      </c>
      <c r="I399" s="3">
        <v>0</v>
      </c>
      <c r="J399" s="4">
        <v>0</v>
      </c>
      <c r="K399" s="1">
        <v>3649.1783065690593</v>
      </c>
      <c r="L399">
        <v>0</v>
      </c>
      <c r="N399" s="5"/>
      <c r="O399" s="5"/>
    </row>
    <row r="400" spans="1:15" x14ac:dyDescent="0.25">
      <c r="A400" s="2">
        <v>39827</v>
      </c>
      <c r="B400">
        <v>14</v>
      </c>
      <c r="C400">
        <v>350.97973251347321</v>
      </c>
      <c r="D400">
        <f t="shared" si="5"/>
        <v>2.7631914234161377</v>
      </c>
      <c r="E400">
        <v>-2.9468085765838623</v>
      </c>
      <c r="F400">
        <v>5.6</v>
      </c>
      <c r="G400">
        <v>4</v>
      </c>
      <c r="H400">
        <v>67578</v>
      </c>
      <c r="I400" s="3">
        <v>0</v>
      </c>
      <c r="J400" s="4">
        <v>4903.8428817359272</v>
      </c>
      <c r="K400" s="1">
        <v>0</v>
      </c>
      <c r="L400">
        <v>37170.72880101006</v>
      </c>
      <c r="N400" s="5"/>
      <c r="O400" s="5"/>
    </row>
    <row r="401" spans="1:15" x14ac:dyDescent="0.25">
      <c r="A401" s="2">
        <v>39828</v>
      </c>
      <c r="B401">
        <v>15</v>
      </c>
      <c r="C401">
        <v>344.25223611477151</v>
      </c>
      <c r="D401">
        <f t="shared" si="5"/>
        <v>4.6048581218719482</v>
      </c>
      <c r="E401">
        <v>-1.1051418781280518</v>
      </c>
      <c r="F401">
        <v>5.6</v>
      </c>
      <c r="G401">
        <v>25131</v>
      </c>
      <c r="H401">
        <v>234178</v>
      </c>
      <c r="I401" s="3">
        <v>0</v>
      </c>
      <c r="J401" s="4">
        <v>41822.213802162987</v>
      </c>
      <c r="K401" s="1">
        <v>188864.76970259176</v>
      </c>
      <c r="L401">
        <v>344777.53072946513</v>
      </c>
      <c r="N401" s="5"/>
      <c r="O401" s="5"/>
    </row>
    <row r="402" spans="1:15" x14ac:dyDescent="0.25">
      <c r="A402" s="2">
        <v>39829</v>
      </c>
      <c r="B402">
        <v>16</v>
      </c>
      <c r="C402">
        <v>337.52473971606986</v>
      </c>
      <c r="D402">
        <f t="shared" si="5"/>
        <v>4.5298581933975219</v>
      </c>
      <c r="E402">
        <v>-1.180141806602478</v>
      </c>
      <c r="F402">
        <v>5.6</v>
      </c>
      <c r="G402">
        <v>9119</v>
      </c>
      <c r="H402">
        <v>187101</v>
      </c>
      <c r="I402" s="3">
        <v>0</v>
      </c>
      <c r="J402" s="4">
        <v>11894.462458074215</v>
      </c>
      <c r="K402" s="1">
        <v>496813.94879488146</v>
      </c>
      <c r="L402">
        <v>111674.70041410788</v>
      </c>
      <c r="N402" s="5"/>
      <c r="O402" s="5"/>
    </row>
    <row r="403" spans="1:15" x14ac:dyDescent="0.25">
      <c r="A403" s="2">
        <v>39830</v>
      </c>
      <c r="B403">
        <v>17</v>
      </c>
      <c r="C403">
        <v>330.79724331736827</v>
      </c>
      <c r="D403">
        <f t="shared" si="5"/>
        <v>1.7048582649230957</v>
      </c>
      <c r="E403">
        <v>-4.0051417350769043</v>
      </c>
      <c r="F403">
        <v>5.6</v>
      </c>
      <c r="G403">
        <v>411</v>
      </c>
      <c r="H403">
        <v>49563</v>
      </c>
      <c r="I403" s="3">
        <v>0</v>
      </c>
      <c r="J403" s="4">
        <v>258.4775769343687</v>
      </c>
      <c r="K403" s="1">
        <v>481190.31869320385</v>
      </c>
      <c r="L403">
        <v>7006.1091384708261</v>
      </c>
      <c r="N403" s="5"/>
      <c r="O403" s="5"/>
    </row>
    <row r="404" spans="1:15" x14ac:dyDescent="0.25">
      <c r="A404" s="2">
        <v>39831</v>
      </c>
      <c r="B404">
        <v>18</v>
      </c>
      <c r="C404">
        <v>324.06974691866657</v>
      </c>
      <c r="D404">
        <f t="shared" si="5"/>
        <v>2.117358169555664</v>
      </c>
      <c r="E404">
        <v>-3.5926418304443359</v>
      </c>
      <c r="F404">
        <v>5.6</v>
      </c>
      <c r="G404">
        <v>2</v>
      </c>
      <c r="H404">
        <v>43579</v>
      </c>
      <c r="I404" s="3">
        <v>0</v>
      </c>
      <c r="J404" s="4">
        <v>240.10112232097603</v>
      </c>
      <c r="K404" s="1">
        <v>79163.476605191769</v>
      </c>
      <c r="L404">
        <v>2459.8429106325793</v>
      </c>
      <c r="N404" s="5"/>
      <c r="O404" s="5"/>
    </row>
    <row r="405" spans="1:15" x14ac:dyDescent="0.25">
      <c r="A405" s="2">
        <v>39832</v>
      </c>
      <c r="B405">
        <v>19</v>
      </c>
      <c r="C405">
        <v>317.34225051996492</v>
      </c>
      <c r="D405">
        <f t="shared" si="5"/>
        <v>2.4506914234161377</v>
      </c>
      <c r="E405">
        <v>-3.2593085765838623</v>
      </c>
      <c r="F405">
        <v>5.6</v>
      </c>
      <c r="G405">
        <v>404</v>
      </c>
      <c r="H405">
        <v>71063</v>
      </c>
      <c r="I405" s="3">
        <v>0</v>
      </c>
      <c r="J405" s="4">
        <v>1527.9162329516657</v>
      </c>
      <c r="K405" s="1">
        <v>117963.23931823054</v>
      </c>
      <c r="L405">
        <v>15653.545794934596</v>
      </c>
      <c r="N405" s="5"/>
      <c r="O405" s="5"/>
    </row>
    <row r="406" spans="1:15" x14ac:dyDescent="0.25">
      <c r="A406" s="2">
        <v>39833</v>
      </c>
      <c r="B406">
        <v>20</v>
      </c>
      <c r="C406">
        <v>310.61475412126327</v>
      </c>
      <c r="D406">
        <f t="shared" ref="D406:D469" si="6">E406+5.71</f>
        <v>4.4506915426254272</v>
      </c>
      <c r="E406">
        <v>-1.2593084573745728</v>
      </c>
      <c r="F406">
        <v>5.6</v>
      </c>
      <c r="G406">
        <v>4528</v>
      </c>
      <c r="H406">
        <v>170127</v>
      </c>
      <c r="I406" s="3">
        <v>0</v>
      </c>
      <c r="J406" s="4">
        <v>16212.834178521542</v>
      </c>
      <c r="K406" s="1">
        <v>152616.88238183194</v>
      </c>
      <c r="L406">
        <v>152219.01839884763</v>
      </c>
      <c r="N406" s="5"/>
      <c r="O406" s="5"/>
    </row>
    <row r="407" spans="1:15" x14ac:dyDescent="0.25">
      <c r="A407" s="2">
        <v>39834</v>
      </c>
      <c r="B407">
        <v>21</v>
      </c>
      <c r="C407">
        <v>303.88725772256169</v>
      </c>
      <c r="D407">
        <f t="shared" si="6"/>
        <v>2.2006914234161377</v>
      </c>
      <c r="E407">
        <v>-3.5093085765838623</v>
      </c>
      <c r="F407">
        <v>5.6</v>
      </c>
      <c r="G407">
        <v>53</v>
      </c>
      <c r="H407">
        <v>46713</v>
      </c>
      <c r="I407" s="3">
        <v>0</v>
      </c>
      <c r="J407" s="4">
        <v>12441.603611177849</v>
      </c>
      <c r="K407" s="1">
        <v>461904.151600165</v>
      </c>
      <c r="L407">
        <v>127464.58718732455</v>
      </c>
      <c r="N407" s="5"/>
      <c r="O407" s="5"/>
    </row>
    <row r="408" spans="1:15" x14ac:dyDescent="0.25">
      <c r="A408" s="2">
        <v>39835</v>
      </c>
      <c r="B408">
        <v>22</v>
      </c>
      <c r="C408">
        <v>297.15976132385998</v>
      </c>
      <c r="D408">
        <f t="shared" si="6"/>
        <v>3.7256915187835693</v>
      </c>
      <c r="E408">
        <v>-1.9843084812164307</v>
      </c>
      <c r="F408">
        <v>5.6</v>
      </c>
      <c r="G408">
        <v>765</v>
      </c>
      <c r="H408">
        <v>119607</v>
      </c>
      <c r="I408" s="3">
        <v>0</v>
      </c>
      <c r="J408" s="4">
        <v>6428.9975178156783</v>
      </c>
      <c r="K408" s="1">
        <v>125669.75982901421</v>
      </c>
      <c r="L408">
        <v>49369.30047015765</v>
      </c>
      <c r="N408" s="5"/>
      <c r="O408" s="5"/>
    </row>
    <row r="409" spans="1:15" x14ac:dyDescent="0.25">
      <c r="A409" s="2">
        <v>39836</v>
      </c>
      <c r="B409">
        <v>23</v>
      </c>
      <c r="C409">
        <v>290.43226492515834</v>
      </c>
      <c r="D409">
        <f t="shared" si="6"/>
        <v>5.5840248382091522</v>
      </c>
      <c r="E409">
        <v>-0.12597516179084778</v>
      </c>
      <c r="F409">
        <v>5.6</v>
      </c>
      <c r="G409">
        <v>22094</v>
      </c>
      <c r="H409">
        <v>272184</v>
      </c>
      <c r="I409" s="3">
        <v>0</v>
      </c>
      <c r="J409" s="4">
        <v>34280.661642074112</v>
      </c>
      <c r="K409" s="1">
        <v>326097.69001760078</v>
      </c>
      <c r="L409">
        <v>161908.22759606616</v>
      </c>
      <c r="N409" s="5"/>
      <c r="O409" s="5"/>
    </row>
    <row r="410" spans="1:15" x14ac:dyDescent="0.25">
      <c r="A410" s="2">
        <v>39837</v>
      </c>
      <c r="B410">
        <v>24</v>
      </c>
      <c r="C410">
        <v>283.70476852645675</v>
      </c>
      <c r="D410">
        <f t="shared" si="6"/>
        <v>5.8548581665754318</v>
      </c>
      <c r="E410">
        <v>0.14485816657543182</v>
      </c>
      <c r="F410">
        <v>5.6</v>
      </c>
      <c r="G410">
        <v>29027</v>
      </c>
      <c r="H410">
        <v>303635</v>
      </c>
      <c r="I410" s="3">
        <v>0</v>
      </c>
      <c r="J410" s="4">
        <v>43301.888389988329</v>
      </c>
      <c r="K410" s="1">
        <v>690717.09706178214</v>
      </c>
      <c r="L410">
        <v>204515.65591082041</v>
      </c>
      <c r="N410" s="5"/>
      <c r="O410" s="5"/>
    </row>
    <row r="411" spans="1:15" x14ac:dyDescent="0.25">
      <c r="A411" s="2">
        <v>39838</v>
      </c>
      <c r="B411">
        <v>25</v>
      </c>
      <c r="C411">
        <v>276.97727212775504</v>
      </c>
      <c r="D411">
        <f t="shared" si="6"/>
        <v>3.9548581457138061</v>
      </c>
      <c r="E411">
        <v>-1.7551418542861938</v>
      </c>
      <c r="F411">
        <v>5.6</v>
      </c>
      <c r="G411">
        <v>2632</v>
      </c>
      <c r="H411">
        <v>135768</v>
      </c>
      <c r="I411" s="3">
        <v>0</v>
      </c>
      <c r="J411" s="4">
        <v>1622.1747226448174</v>
      </c>
      <c r="K411" s="1">
        <v>751191.36994135415</v>
      </c>
      <c r="L411">
        <v>14690.178308450881</v>
      </c>
      <c r="N411" s="5"/>
      <c r="O411" s="5"/>
    </row>
    <row r="412" spans="1:15" x14ac:dyDescent="0.25">
      <c r="A412" s="2">
        <v>39839</v>
      </c>
      <c r="B412">
        <v>26</v>
      </c>
      <c r="C412">
        <v>270.2497757290534</v>
      </c>
      <c r="D412">
        <f t="shared" si="6"/>
        <v>2.1423582649230957</v>
      </c>
      <c r="E412">
        <v>-3.5676417350769043</v>
      </c>
      <c r="F412">
        <v>5.6</v>
      </c>
      <c r="G412">
        <v>1026</v>
      </c>
      <c r="H412">
        <v>61813</v>
      </c>
      <c r="I412" s="3">
        <v>0</v>
      </c>
      <c r="J412" s="4">
        <v>0</v>
      </c>
      <c r="K412" s="1">
        <v>363512.99151290592</v>
      </c>
      <c r="L412">
        <v>0</v>
      </c>
      <c r="N412" s="5"/>
      <c r="O412" s="5"/>
    </row>
    <row r="413" spans="1:15" x14ac:dyDescent="0.25">
      <c r="A413" s="2">
        <v>39840</v>
      </c>
      <c r="B413">
        <v>27</v>
      </c>
      <c r="C413">
        <v>263.52227933035181</v>
      </c>
      <c r="D413">
        <f t="shared" si="6"/>
        <v>1.6256913757324218</v>
      </c>
      <c r="E413">
        <v>-4.0843086242675781</v>
      </c>
      <c r="F413">
        <v>5.6</v>
      </c>
      <c r="G413">
        <v>46</v>
      </c>
      <c r="H413">
        <v>37924</v>
      </c>
      <c r="I413" s="3">
        <v>0</v>
      </c>
      <c r="J413" s="4">
        <v>357.79249072517155</v>
      </c>
      <c r="K413" s="1">
        <v>118792.68310351626</v>
      </c>
      <c r="L413">
        <v>9354.1581298795791</v>
      </c>
      <c r="N413" s="5"/>
      <c r="O413" s="5"/>
    </row>
    <row r="414" spans="1:15" x14ac:dyDescent="0.25">
      <c r="A414" s="2">
        <v>39841</v>
      </c>
      <c r="B414">
        <v>28</v>
      </c>
      <c r="C414">
        <v>256.79478293165016</v>
      </c>
      <c r="D414">
        <f t="shared" si="6"/>
        <v>1.0215248680114746</v>
      </c>
      <c r="E414">
        <v>-4.6884751319885254</v>
      </c>
      <c r="F414">
        <v>5.6</v>
      </c>
      <c r="G414">
        <v>1</v>
      </c>
      <c r="H414">
        <v>19733</v>
      </c>
      <c r="I414" s="3">
        <v>0</v>
      </c>
      <c r="J414" s="4">
        <v>0</v>
      </c>
      <c r="K414" s="1">
        <v>71705.967713936247</v>
      </c>
      <c r="L414">
        <v>0</v>
      </c>
      <c r="N414" s="5"/>
      <c r="O414" s="5"/>
    </row>
    <row r="415" spans="1:15" x14ac:dyDescent="0.25">
      <c r="A415" s="2">
        <v>39842</v>
      </c>
      <c r="B415">
        <v>29</v>
      </c>
      <c r="C415">
        <v>250.06728653294849</v>
      </c>
      <c r="D415">
        <f t="shared" si="6"/>
        <v>0.9131912803649902</v>
      </c>
      <c r="E415">
        <v>-4.7968087196350098</v>
      </c>
      <c r="F415">
        <v>5.6</v>
      </c>
      <c r="G415">
        <v>0</v>
      </c>
      <c r="H415">
        <v>26452</v>
      </c>
      <c r="I415" s="3">
        <v>0</v>
      </c>
      <c r="J415" s="4">
        <v>0</v>
      </c>
      <c r="K415" s="1">
        <v>32575.887032564118</v>
      </c>
      <c r="L415">
        <v>0</v>
      </c>
      <c r="N415" s="5"/>
      <c r="O415" s="5"/>
    </row>
    <row r="416" spans="1:15" x14ac:dyDescent="0.25">
      <c r="A416" s="2">
        <v>39843</v>
      </c>
      <c r="B416">
        <v>30</v>
      </c>
      <c r="C416">
        <v>243.33979013424687</v>
      </c>
      <c r="D416">
        <f t="shared" si="6"/>
        <v>-0.61180833816528324</v>
      </c>
      <c r="E416">
        <v>-6.3218083381652832</v>
      </c>
      <c r="F416">
        <v>5.6</v>
      </c>
      <c r="G416">
        <v>0</v>
      </c>
      <c r="H416">
        <v>6306</v>
      </c>
      <c r="I416" s="3">
        <v>0</v>
      </c>
      <c r="J416" s="4">
        <v>0</v>
      </c>
      <c r="K416" s="1">
        <v>26733.336646946103</v>
      </c>
      <c r="L416">
        <v>0</v>
      </c>
      <c r="N416" s="5"/>
      <c r="O416" s="5"/>
    </row>
    <row r="417" spans="1:15" x14ac:dyDescent="0.25">
      <c r="A417" s="2">
        <v>39844</v>
      </c>
      <c r="B417">
        <v>31</v>
      </c>
      <c r="C417">
        <v>236.61229373554522</v>
      </c>
      <c r="D417">
        <f t="shared" si="6"/>
        <v>0.71735807418823239</v>
      </c>
      <c r="E417">
        <v>-4.9926419258117676</v>
      </c>
      <c r="F417">
        <v>5.6</v>
      </c>
      <c r="G417">
        <v>0</v>
      </c>
      <c r="H417">
        <v>8769</v>
      </c>
      <c r="I417" s="3">
        <v>0</v>
      </c>
      <c r="J417" s="4">
        <v>0</v>
      </c>
      <c r="K417" s="1">
        <v>0</v>
      </c>
      <c r="L417">
        <v>0</v>
      </c>
      <c r="N417" s="5"/>
      <c r="O417" s="5"/>
    </row>
    <row r="418" spans="1:15" x14ac:dyDescent="0.25">
      <c r="A418" s="2">
        <v>39845</v>
      </c>
      <c r="B418">
        <v>32</v>
      </c>
      <c r="C418">
        <v>229.88479733684352</v>
      </c>
      <c r="D418">
        <f t="shared" si="6"/>
        <v>-0.22430852890014652</v>
      </c>
      <c r="E418">
        <v>-5.9343085289001465</v>
      </c>
      <c r="F418">
        <v>5.6</v>
      </c>
      <c r="G418">
        <v>0</v>
      </c>
      <c r="H418">
        <v>1285</v>
      </c>
      <c r="I418" s="3">
        <v>0</v>
      </c>
      <c r="J418" s="4">
        <v>0</v>
      </c>
      <c r="K418" s="1">
        <v>17840.262803337981</v>
      </c>
      <c r="L418">
        <v>0</v>
      </c>
      <c r="N418" s="5"/>
      <c r="O418" s="5"/>
    </row>
    <row r="419" spans="1:15" x14ac:dyDescent="0.25">
      <c r="A419" s="2">
        <v>39846</v>
      </c>
      <c r="B419">
        <v>33</v>
      </c>
      <c r="C419">
        <v>223.15730093814193</v>
      </c>
      <c r="D419">
        <f t="shared" si="6"/>
        <v>-2.3076420211791993</v>
      </c>
      <c r="E419">
        <v>-8.0176420211791992</v>
      </c>
      <c r="F419">
        <v>5.6</v>
      </c>
      <c r="G419">
        <v>0</v>
      </c>
      <c r="H419">
        <v>0</v>
      </c>
      <c r="I419" s="3">
        <v>0</v>
      </c>
      <c r="J419" s="4">
        <v>0</v>
      </c>
      <c r="K419" s="1">
        <v>0</v>
      </c>
      <c r="L419">
        <v>0</v>
      </c>
      <c r="N419" s="5"/>
      <c r="O419" s="5"/>
    </row>
    <row r="420" spans="1:15" x14ac:dyDescent="0.25">
      <c r="A420" s="2">
        <v>39847</v>
      </c>
      <c r="B420">
        <v>34</v>
      </c>
      <c r="C420">
        <v>216.42980453944028</v>
      </c>
      <c r="D420">
        <f t="shared" si="6"/>
        <v>-1.9618087196350098</v>
      </c>
      <c r="E420">
        <v>-7.6718087196350098</v>
      </c>
      <c r="F420">
        <v>5.6</v>
      </c>
      <c r="G420">
        <v>0</v>
      </c>
      <c r="H420">
        <v>0</v>
      </c>
      <c r="I420" s="3">
        <v>0</v>
      </c>
      <c r="J420" s="4">
        <v>0</v>
      </c>
      <c r="K420" s="1">
        <v>0</v>
      </c>
      <c r="L420">
        <v>0</v>
      </c>
      <c r="N420" s="5"/>
      <c r="O420" s="5"/>
    </row>
    <row r="421" spans="1:15" x14ac:dyDescent="0.25">
      <c r="A421" s="2">
        <v>39848</v>
      </c>
      <c r="B421">
        <v>35</v>
      </c>
      <c r="C421">
        <v>209.70230814073867</v>
      </c>
      <c r="D421">
        <f t="shared" si="6"/>
        <v>-5.0368080520629883</v>
      </c>
      <c r="E421">
        <v>-10.746808052062988</v>
      </c>
      <c r="F421">
        <v>5.6</v>
      </c>
      <c r="G421">
        <v>0</v>
      </c>
      <c r="H421">
        <v>0</v>
      </c>
      <c r="I421" s="3">
        <v>0</v>
      </c>
      <c r="J421" s="4">
        <v>0</v>
      </c>
      <c r="K421" s="1">
        <v>0</v>
      </c>
      <c r="L421">
        <v>0</v>
      </c>
      <c r="N421" s="5"/>
      <c r="O421" s="5"/>
    </row>
    <row r="422" spans="1:15" x14ac:dyDescent="0.25">
      <c r="A422" s="2">
        <v>39849</v>
      </c>
      <c r="B422">
        <v>36</v>
      </c>
      <c r="C422">
        <v>202.97481174203696</v>
      </c>
      <c r="D422">
        <f t="shared" si="6"/>
        <v>-4.1868086242675782</v>
      </c>
      <c r="E422">
        <v>-9.8968086242675781</v>
      </c>
      <c r="F422">
        <v>5.6</v>
      </c>
      <c r="G422">
        <v>0</v>
      </c>
      <c r="H422">
        <v>0</v>
      </c>
      <c r="I422" s="3">
        <v>0</v>
      </c>
      <c r="J422" s="4">
        <v>0</v>
      </c>
      <c r="K422" s="1">
        <v>0</v>
      </c>
      <c r="L422">
        <v>0</v>
      </c>
      <c r="N422" s="5"/>
      <c r="O422" s="5"/>
    </row>
    <row r="423" spans="1:15" x14ac:dyDescent="0.25">
      <c r="A423" s="2">
        <v>39850</v>
      </c>
      <c r="B423">
        <v>37</v>
      </c>
      <c r="C423">
        <v>196.24731534333534</v>
      </c>
      <c r="D423">
        <f t="shared" si="6"/>
        <v>-3.4909754180908203</v>
      </c>
      <c r="E423">
        <v>-9.2009754180908203</v>
      </c>
      <c r="F423">
        <v>5.6</v>
      </c>
      <c r="G423">
        <v>0</v>
      </c>
      <c r="H423">
        <v>0</v>
      </c>
      <c r="I423" s="3">
        <v>0</v>
      </c>
      <c r="J423" s="4">
        <v>0</v>
      </c>
      <c r="K423" s="1">
        <v>0</v>
      </c>
      <c r="L423">
        <v>0</v>
      </c>
      <c r="N423" s="5"/>
      <c r="O423" s="5"/>
    </row>
    <row r="424" spans="1:15" x14ac:dyDescent="0.25">
      <c r="A424" s="2">
        <v>39851</v>
      </c>
      <c r="B424">
        <v>38</v>
      </c>
      <c r="C424">
        <v>189.51981894463373</v>
      </c>
      <c r="D424">
        <f t="shared" si="6"/>
        <v>-3.7284756088256836</v>
      </c>
      <c r="E424">
        <v>-9.4384756088256836</v>
      </c>
      <c r="F424">
        <v>5.6</v>
      </c>
      <c r="G424">
        <v>0</v>
      </c>
      <c r="H424">
        <v>0</v>
      </c>
      <c r="I424" s="3">
        <v>0</v>
      </c>
      <c r="J424" s="4">
        <v>0</v>
      </c>
      <c r="K424" s="1">
        <v>0</v>
      </c>
      <c r="L424">
        <v>0</v>
      </c>
      <c r="N424" s="5"/>
      <c r="O424" s="5"/>
    </row>
    <row r="425" spans="1:15" x14ac:dyDescent="0.25">
      <c r="A425" s="2">
        <v>39852</v>
      </c>
      <c r="B425">
        <v>39</v>
      </c>
      <c r="C425">
        <v>182.792322545932</v>
      </c>
      <c r="D425">
        <f t="shared" si="6"/>
        <v>-1.0534749412536621</v>
      </c>
      <c r="E425">
        <v>-6.7634749412536621</v>
      </c>
      <c r="F425">
        <v>5.6</v>
      </c>
      <c r="G425">
        <v>0</v>
      </c>
      <c r="H425">
        <v>76</v>
      </c>
      <c r="I425" s="3">
        <v>0</v>
      </c>
      <c r="J425" s="4">
        <v>0</v>
      </c>
      <c r="K425" s="1">
        <v>0</v>
      </c>
      <c r="L425">
        <v>0</v>
      </c>
      <c r="N425" s="5"/>
      <c r="O425" s="5"/>
    </row>
    <row r="426" spans="1:15" x14ac:dyDescent="0.25">
      <c r="A426" s="2">
        <v>39853</v>
      </c>
      <c r="B426">
        <v>40</v>
      </c>
      <c r="C426">
        <v>176.06482614723041</v>
      </c>
      <c r="D426">
        <f t="shared" si="6"/>
        <v>-1.7743087196350098</v>
      </c>
      <c r="E426">
        <v>-7.4843087196350098</v>
      </c>
      <c r="F426">
        <v>5.6</v>
      </c>
      <c r="G426">
        <v>0</v>
      </c>
      <c r="H426">
        <v>0</v>
      </c>
      <c r="I426" s="3">
        <v>0</v>
      </c>
      <c r="J426" s="4">
        <v>0</v>
      </c>
      <c r="K426" s="1">
        <v>0</v>
      </c>
      <c r="L426">
        <v>0</v>
      </c>
      <c r="N426" s="5"/>
      <c r="O426" s="5"/>
    </row>
    <row r="427" spans="1:15" x14ac:dyDescent="0.25">
      <c r="A427" s="2">
        <v>39854</v>
      </c>
      <c r="B427">
        <v>41</v>
      </c>
      <c r="C427">
        <v>169.33732974852876</v>
      </c>
      <c r="D427">
        <f t="shared" si="6"/>
        <v>-3.0451422119140625</v>
      </c>
      <c r="E427">
        <v>-8.7551422119140625</v>
      </c>
      <c r="F427">
        <v>5.6</v>
      </c>
      <c r="G427">
        <v>0</v>
      </c>
      <c r="H427">
        <v>0</v>
      </c>
      <c r="I427" s="3">
        <v>0</v>
      </c>
      <c r="J427" s="4">
        <v>0</v>
      </c>
      <c r="K427" s="1">
        <v>0</v>
      </c>
      <c r="L427">
        <v>0</v>
      </c>
      <c r="N427" s="5"/>
      <c r="O427" s="5"/>
    </row>
    <row r="428" spans="1:15" x14ac:dyDescent="0.25">
      <c r="A428" s="2">
        <v>39855</v>
      </c>
      <c r="B428">
        <v>42</v>
      </c>
      <c r="C428">
        <v>162.60983334982706</v>
      </c>
      <c r="D428">
        <f t="shared" si="6"/>
        <v>-4.1118088150024414</v>
      </c>
      <c r="E428">
        <v>-9.8218088150024414</v>
      </c>
      <c r="F428">
        <v>5.6</v>
      </c>
      <c r="G428">
        <v>0</v>
      </c>
      <c r="H428">
        <v>0</v>
      </c>
      <c r="I428" s="3">
        <v>0</v>
      </c>
      <c r="J428" s="4">
        <v>0</v>
      </c>
      <c r="K428" s="1">
        <v>0</v>
      </c>
      <c r="L428">
        <v>0</v>
      </c>
      <c r="N428" s="5"/>
      <c r="O428" s="5"/>
    </row>
    <row r="429" spans="1:15" x14ac:dyDescent="0.25">
      <c r="A429" s="2">
        <v>39856</v>
      </c>
      <c r="B429">
        <v>43</v>
      </c>
      <c r="C429">
        <v>155.88233695112547</v>
      </c>
      <c r="D429">
        <f t="shared" si="6"/>
        <v>-2.6243086242675782</v>
      </c>
      <c r="E429">
        <v>-8.3343086242675781</v>
      </c>
      <c r="F429">
        <v>5.6</v>
      </c>
      <c r="G429">
        <v>0</v>
      </c>
      <c r="H429">
        <v>0</v>
      </c>
      <c r="I429" s="3">
        <v>0</v>
      </c>
      <c r="J429" s="4">
        <v>0</v>
      </c>
      <c r="K429" s="1">
        <v>0</v>
      </c>
      <c r="L429">
        <v>0</v>
      </c>
      <c r="N429" s="5"/>
      <c r="O429" s="5"/>
    </row>
    <row r="430" spans="1:15" x14ac:dyDescent="0.25">
      <c r="A430" s="2">
        <v>39857</v>
      </c>
      <c r="B430">
        <v>44</v>
      </c>
      <c r="C430">
        <v>152.85105484200139</v>
      </c>
      <c r="D430">
        <f t="shared" si="6"/>
        <v>2.5506915664672851</v>
      </c>
      <c r="E430">
        <v>-3.1593084335327148</v>
      </c>
      <c r="F430">
        <v>5.6</v>
      </c>
      <c r="G430">
        <v>4223</v>
      </c>
      <c r="H430">
        <v>85602</v>
      </c>
      <c r="I430" s="3">
        <v>0</v>
      </c>
      <c r="J430" s="4">
        <v>2477.5354311794435</v>
      </c>
      <c r="K430" s="1">
        <v>0</v>
      </c>
      <c r="L430">
        <v>32709.685702071904</v>
      </c>
      <c r="N430" s="5"/>
      <c r="O430" s="5"/>
    </row>
    <row r="431" spans="1:15" x14ac:dyDescent="0.25">
      <c r="A431" s="2">
        <v>39858</v>
      </c>
      <c r="B431">
        <v>45</v>
      </c>
      <c r="C431">
        <v>151.24139361330077</v>
      </c>
      <c r="D431">
        <f t="shared" si="6"/>
        <v>1.5756916618347168</v>
      </c>
      <c r="E431">
        <v>-4.1343083381652832</v>
      </c>
      <c r="F431">
        <v>5.6</v>
      </c>
      <c r="G431">
        <v>3542</v>
      </c>
      <c r="H431">
        <v>49733</v>
      </c>
      <c r="I431" s="3">
        <v>0</v>
      </c>
      <c r="J431" s="4">
        <v>0</v>
      </c>
      <c r="K431" s="1">
        <v>152187.07316363123</v>
      </c>
      <c r="L431">
        <v>0</v>
      </c>
      <c r="N431" s="5"/>
      <c r="O431" s="5"/>
    </row>
    <row r="432" spans="1:15" x14ac:dyDescent="0.25">
      <c r="A432" s="2">
        <v>39859</v>
      </c>
      <c r="B432">
        <v>46</v>
      </c>
      <c r="C432">
        <v>149.63173238460016</v>
      </c>
      <c r="D432">
        <f t="shared" si="6"/>
        <v>2.5506915664672851</v>
      </c>
      <c r="E432">
        <v>-3.1593084335327148</v>
      </c>
      <c r="F432">
        <v>5.6</v>
      </c>
      <c r="G432">
        <v>3436</v>
      </c>
      <c r="H432">
        <v>84845</v>
      </c>
      <c r="I432" s="3">
        <v>0</v>
      </c>
      <c r="J432" s="4">
        <v>868.98630795099871</v>
      </c>
      <c r="K432" s="1">
        <v>66801.850411145002</v>
      </c>
      <c r="L432">
        <v>11472.800208935665</v>
      </c>
      <c r="N432" s="5"/>
      <c r="O432" s="5"/>
    </row>
    <row r="433" spans="1:15" x14ac:dyDescent="0.25">
      <c r="A433" s="2">
        <v>39860</v>
      </c>
      <c r="B433">
        <v>47</v>
      </c>
      <c r="C433">
        <v>148.02207115589954</v>
      </c>
      <c r="D433">
        <f t="shared" si="6"/>
        <v>4.1631915187835693</v>
      </c>
      <c r="E433">
        <v>-1.5468084812164307</v>
      </c>
      <c r="F433">
        <v>5.6</v>
      </c>
      <c r="G433">
        <v>6220</v>
      </c>
      <c r="H433">
        <v>135912</v>
      </c>
      <c r="I433" s="3">
        <v>0</v>
      </c>
      <c r="J433" s="4">
        <v>1732.6965169349048</v>
      </c>
      <c r="K433" s="1">
        <v>151920.94211281481</v>
      </c>
      <c r="L433">
        <v>20964.079235387562</v>
      </c>
      <c r="N433" s="5"/>
      <c r="O433" s="5"/>
    </row>
    <row r="434" spans="1:15" x14ac:dyDescent="0.25">
      <c r="A434" s="2">
        <v>39861</v>
      </c>
      <c r="B434">
        <v>48</v>
      </c>
      <c r="C434">
        <v>146.41240992719889</v>
      </c>
      <c r="D434">
        <f t="shared" si="6"/>
        <v>5.292358181476593</v>
      </c>
      <c r="E434">
        <v>-0.41764181852340698</v>
      </c>
      <c r="F434">
        <v>5.6</v>
      </c>
      <c r="G434">
        <v>16544</v>
      </c>
      <c r="H434">
        <v>212728</v>
      </c>
      <c r="I434" s="3">
        <v>0</v>
      </c>
      <c r="J434" s="4">
        <v>463.94880417844678</v>
      </c>
      <c r="K434" s="1">
        <v>377339.43910906499</v>
      </c>
      <c r="L434">
        <v>2927.6127869295383</v>
      </c>
      <c r="N434" s="5"/>
      <c r="O434" s="5"/>
    </row>
    <row r="435" spans="1:15" x14ac:dyDescent="0.25">
      <c r="A435" s="2">
        <v>39862</v>
      </c>
      <c r="B435">
        <v>49</v>
      </c>
      <c r="C435">
        <v>144.80274869849825</v>
      </c>
      <c r="D435">
        <f t="shared" si="6"/>
        <v>5.0631914949417114</v>
      </c>
      <c r="E435">
        <v>-0.64680850505828857</v>
      </c>
      <c r="F435">
        <v>5.6</v>
      </c>
      <c r="G435">
        <v>17128</v>
      </c>
      <c r="H435">
        <v>203662</v>
      </c>
      <c r="I435" s="3">
        <v>0</v>
      </c>
      <c r="J435" s="4">
        <v>3913.9068940667826</v>
      </c>
      <c r="K435" s="1">
        <v>590330.35640633909</v>
      </c>
      <c r="L435">
        <v>41580.120275666341</v>
      </c>
      <c r="N435" s="5"/>
      <c r="O435" s="5"/>
    </row>
    <row r="436" spans="1:15" x14ac:dyDescent="0.25">
      <c r="A436" s="2">
        <v>39863</v>
      </c>
      <c r="B436">
        <v>50</v>
      </c>
      <c r="C436">
        <v>143.19308746979763</v>
      </c>
      <c r="D436">
        <f t="shared" si="6"/>
        <v>3.3090247726440429</v>
      </c>
      <c r="E436">
        <v>-2.400975227355957</v>
      </c>
      <c r="F436">
        <v>5.6</v>
      </c>
      <c r="G436">
        <v>182</v>
      </c>
      <c r="H436">
        <v>83207</v>
      </c>
      <c r="I436" s="3">
        <v>0</v>
      </c>
      <c r="J436" s="4">
        <v>0</v>
      </c>
      <c r="K436" s="1">
        <v>543532.55157699622</v>
      </c>
      <c r="L436">
        <v>0</v>
      </c>
      <c r="N436" s="5"/>
      <c r="O436" s="5"/>
    </row>
    <row r="437" spans="1:15" x14ac:dyDescent="0.25">
      <c r="A437" s="2">
        <v>39864</v>
      </c>
      <c r="B437">
        <v>51</v>
      </c>
      <c r="C437">
        <v>141.58342624109702</v>
      </c>
      <c r="D437">
        <f t="shared" si="6"/>
        <v>3.867358169555664</v>
      </c>
      <c r="E437">
        <v>-1.8426418304443359</v>
      </c>
      <c r="F437">
        <v>5.6</v>
      </c>
      <c r="G437">
        <v>15010</v>
      </c>
      <c r="H437">
        <v>146762</v>
      </c>
      <c r="I437" s="3">
        <v>0</v>
      </c>
      <c r="J437" s="4">
        <v>1903.6512130675003</v>
      </c>
      <c r="K437" s="1">
        <v>240895.85931134035</v>
      </c>
      <c r="L437">
        <v>19531.021048077986</v>
      </c>
      <c r="N437" s="5"/>
      <c r="O437" s="5"/>
    </row>
    <row r="438" spans="1:15" x14ac:dyDescent="0.25">
      <c r="A438" s="2">
        <v>39865</v>
      </c>
      <c r="B438">
        <v>52</v>
      </c>
      <c r="C438">
        <v>139.9737650123964</v>
      </c>
      <c r="D438">
        <f t="shared" si="6"/>
        <v>5.292358181476593</v>
      </c>
      <c r="E438">
        <v>-0.41764181852340698</v>
      </c>
      <c r="F438">
        <v>5.6</v>
      </c>
      <c r="G438">
        <v>17680</v>
      </c>
      <c r="H438">
        <v>214497</v>
      </c>
      <c r="I438" s="3">
        <v>0</v>
      </c>
      <c r="J438" s="4">
        <v>14382.412929531849</v>
      </c>
      <c r="K438" s="1">
        <v>326163.90206465014</v>
      </c>
      <c r="L438">
        <v>90755.996394815651</v>
      </c>
      <c r="N438" s="5"/>
      <c r="O438" s="5"/>
    </row>
    <row r="439" spans="1:15" x14ac:dyDescent="0.25">
      <c r="A439" s="2">
        <v>39866</v>
      </c>
      <c r="B439">
        <v>53</v>
      </c>
      <c r="C439">
        <v>138.36410378369575</v>
      </c>
      <c r="D439">
        <f t="shared" si="6"/>
        <v>2.5798582649230957</v>
      </c>
      <c r="E439">
        <v>-3.1301417350769043</v>
      </c>
      <c r="F439">
        <v>5.6</v>
      </c>
      <c r="G439">
        <v>1651</v>
      </c>
      <c r="H439">
        <v>60600</v>
      </c>
      <c r="I439" s="3">
        <v>0</v>
      </c>
      <c r="J439" s="4">
        <v>0</v>
      </c>
      <c r="K439" s="1">
        <v>588872.85144549527</v>
      </c>
      <c r="L439">
        <v>0</v>
      </c>
      <c r="N439" s="5"/>
      <c r="O439" s="5"/>
    </row>
    <row r="440" spans="1:15" x14ac:dyDescent="0.25">
      <c r="A440" s="2">
        <v>39867</v>
      </c>
      <c r="B440">
        <v>54</v>
      </c>
      <c r="C440">
        <v>136.75444255499514</v>
      </c>
      <c r="D440">
        <f t="shared" si="6"/>
        <v>-0.55764202117919925</v>
      </c>
      <c r="E440">
        <v>-6.2676420211791992</v>
      </c>
      <c r="F440">
        <v>5.6</v>
      </c>
      <c r="G440">
        <v>0</v>
      </c>
      <c r="H440">
        <v>417</v>
      </c>
      <c r="I440" s="3">
        <v>0</v>
      </c>
      <c r="J440" s="4">
        <v>0</v>
      </c>
      <c r="K440" s="1">
        <v>153918.7350758634</v>
      </c>
      <c r="L440">
        <v>0</v>
      </c>
      <c r="N440" s="5"/>
      <c r="O440" s="5"/>
    </row>
    <row r="441" spans="1:15" x14ac:dyDescent="0.25">
      <c r="A441" s="2">
        <v>39868</v>
      </c>
      <c r="B441">
        <v>55</v>
      </c>
      <c r="C441">
        <v>135.14478132629452</v>
      </c>
      <c r="D441">
        <f t="shared" si="6"/>
        <v>1.6215247726440429</v>
      </c>
      <c r="E441">
        <v>-4.088475227355957</v>
      </c>
      <c r="F441">
        <v>5.6</v>
      </c>
      <c r="G441">
        <v>1287</v>
      </c>
      <c r="H441">
        <v>48890</v>
      </c>
      <c r="I441" s="3">
        <v>0</v>
      </c>
      <c r="J441" s="4">
        <v>13.975258227239976</v>
      </c>
      <c r="K441" s="1">
        <v>0</v>
      </c>
      <c r="L441">
        <v>488.15436802178891</v>
      </c>
      <c r="N441" s="5"/>
      <c r="O441" s="5"/>
    </row>
    <row r="442" spans="1:15" x14ac:dyDescent="0.25">
      <c r="A442" s="2">
        <v>39869</v>
      </c>
      <c r="B442">
        <v>56</v>
      </c>
      <c r="C442">
        <v>133.53512009759388</v>
      </c>
      <c r="D442">
        <f t="shared" si="6"/>
        <v>1.6465248680114746</v>
      </c>
      <c r="E442">
        <v>-4.0634751319885254</v>
      </c>
      <c r="F442">
        <v>5.6</v>
      </c>
      <c r="G442">
        <v>1384</v>
      </c>
      <c r="H442">
        <v>39728</v>
      </c>
      <c r="I442" s="3">
        <v>0</v>
      </c>
      <c r="J442" s="4">
        <v>510.09692529425922</v>
      </c>
      <c r="K442" s="1">
        <v>69096.31100378836</v>
      </c>
      <c r="L442">
        <v>17817.634432795297</v>
      </c>
      <c r="N442" s="5"/>
      <c r="O442" s="5"/>
    </row>
    <row r="443" spans="1:15" x14ac:dyDescent="0.25">
      <c r="A443" s="2">
        <v>39870</v>
      </c>
      <c r="B443">
        <v>57</v>
      </c>
      <c r="C443">
        <v>131.92545886889326</v>
      </c>
      <c r="D443">
        <f t="shared" si="6"/>
        <v>-2.6201420211791993</v>
      </c>
      <c r="E443">
        <v>-8.3301420211791992</v>
      </c>
      <c r="F443">
        <v>5.6</v>
      </c>
      <c r="G443">
        <v>0</v>
      </c>
      <c r="H443">
        <v>0</v>
      </c>
      <c r="I443" s="3">
        <v>0</v>
      </c>
      <c r="J443" s="4">
        <v>0</v>
      </c>
      <c r="K443" s="1">
        <v>71082.41227231441</v>
      </c>
      <c r="L443">
        <v>0</v>
      </c>
      <c r="N443" s="5"/>
      <c r="O443" s="5"/>
    </row>
    <row r="444" spans="1:15" x14ac:dyDescent="0.25">
      <c r="A444" s="2">
        <v>39871</v>
      </c>
      <c r="B444">
        <v>58</v>
      </c>
      <c r="C444">
        <v>130.31579764019264</v>
      </c>
      <c r="D444">
        <f t="shared" si="6"/>
        <v>0.24235816955566403</v>
      </c>
      <c r="E444">
        <v>-5.4676418304443359</v>
      </c>
      <c r="F444">
        <v>5.6</v>
      </c>
      <c r="G444">
        <v>12</v>
      </c>
      <c r="H444">
        <v>18477</v>
      </c>
      <c r="I444" s="3">
        <v>0</v>
      </c>
      <c r="J444" s="4">
        <v>0</v>
      </c>
      <c r="K444" s="1">
        <v>0</v>
      </c>
      <c r="L444">
        <v>0</v>
      </c>
      <c r="N444" s="5"/>
      <c r="O444" s="5"/>
    </row>
    <row r="445" spans="1:15" x14ac:dyDescent="0.25">
      <c r="A445" s="2">
        <v>39872</v>
      </c>
      <c r="B445">
        <v>59</v>
      </c>
      <c r="C445">
        <v>128.706136411492</v>
      </c>
      <c r="D445">
        <f t="shared" si="6"/>
        <v>1.1590246772766113</v>
      </c>
      <c r="E445">
        <v>-4.5509753227233887</v>
      </c>
      <c r="F445">
        <v>5.6</v>
      </c>
      <c r="G445">
        <v>3</v>
      </c>
      <c r="H445">
        <v>19183</v>
      </c>
      <c r="I445" s="3">
        <v>0</v>
      </c>
      <c r="J445" s="4">
        <v>0</v>
      </c>
      <c r="K445" s="1">
        <v>0</v>
      </c>
      <c r="L445">
        <v>0</v>
      </c>
      <c r="N445" s="5"/>
      <c r="O445" s="5"/>
    </row>
    <row r="446" spans="1:15" x14ac:dyDescent="0.25">
      <c r="A446" s="2">
        <v>39873</v>
      </c>
      <c r="B446">
        <v>60</v>
      </c>
      <c r="C446">
        <v>127.09647518279138</v>
      </c>
      <c r="D446">
        <f t="shared" si="6"/>
        <v>-0.29514173507690433</v>
      </c>
      <c r="E446">
        <v>-6.0051417350769043</v>
      </c>
      <c r="F446">
        <v>5.6</v>
      </c>
      <c r="G446">
        <v>0</v>
      </c>
      <c r="H446">
        <v>6982</v>
      </c>
      <c r="I446" s="3">
        <v>0</v>
      </c>
      <c r="J446" s="4">
        <v>0</v>
      </c>
      <c r="K446" s="1">
        <v>40753.5675507224</v>
      </c>
      <c r="L446">
        <v>0</v>
      </c>
      <c r="N446" s="5"/>
      <c r="O446" s="5"/>
    </row>
    <row r="447" spans="1:15" x14ac:dyDescent="0.25">
      <c r="A447" s="2">
        <v>39874</v>
      </c>
      <c r="B447">
        <v>61</v>
      </c>
      <c r="C447">
        <v>125.48681395409075</v>
      </c>
      <c r="D447">
        <f t="shared" si="6"/>
        <v>0.71735807418823239</v>
      </c>
      <c r="E447">
        <v>-4.9926419258117676</v>
      </c>
      <c r="F447">
        <v>5.6</v>
      </c>
      <c r="G447">
        <v>17</v>
      </c>
      <c r="H447">
        <v>18540</v>
      </c>
      <c r="I447" s="3">
        <v>0</v>
      </c>
      <c r="J447" s="4">
        <v>0</v>
      </c>
      <c r="K447" s="1">
        <v>0</v>
      </c>
      <c r="L447">
        <v>0</v>
      </c>
      <c r="N447" s="5"/>
      <c r="O447" s="5"/>
    </row>
    <row r="448" spans="1:15" x14ac:dyDescent="0.25">
      <c r="A448" s="2">
        <v>39875</v>
      </c>
      <c r="B448">
        <v>62</v>
      </c>
      <c r="C448">
        <v>123.87715272539015</v>
      </c>
      <c r="D448">
        <f t="shared" si="6"/>
        <v>-2.5993080520629883</v>
      </c>
      <c r="E448">
        <v>-8.3093080520629883</v>
      </c>
      <c r="F448">
        <v>5.6</v>
      </c>
      <c r="G448">
        <v>0</v>
      </c>
      <c r="H448">
        <v>0</v>
      </c>
      <c r="I448" s="3">
        <v>0</v>
      </c>
      <c r="J448" s="4">
        <v>0</v>
      </c>
      <c r="K448" s="1">
        <v>17840.262803337981</v>
      </c>
      <c r="L448">
        <v>0</v>
      </c>
      <c r="N448" s="5"/>
      <c r="O448" s="5"/>
    </row>
    <row r="449" spans="1:15" x14ac:dyDescent="0.25">
      <c r="A449" s="2">
        <v>39876</v>
      </c>
      <c r="B449">
        <v>63</v>
      </c>
      <c r="C449">
        <v>122.2674914966895</v>
      </c>
      <c r="D449">
        <f t="shared" si="6"/>
        <v>-1.0868087196350098</v>
      </c>
      <c r="E449">
        <v>-6.7968087196350098</v>
      </c>
      <c r="F449">
        <v>5.6</v>
      </c>
      <c r="G449">
        <v>0</v>
      </c>
      <c r="H449">
        <v>1619</v>
      </c>
      <c r="I449" s="3">
        <v>0</v>
      </c>
      <c r="J449" s="4">
        <v>0</v>
      </c>
      <c r="K449" s="1">
        <v>0</v>
      </c>
      <c r="L449">
        <v>0</v>
      </c>
      <c r="N449" s="5"/>
      <c r="O449" s="5"/>
    </row>
    <row r="450" spans="1:15" x14ac:dyDescent="0.25">
      <c r="A450" s="2">
        <v>39877</v>
      </c>
      <c r="B450">
        <v>64</v>
      </c>
      <c r="C450">
        <v>120.65783026798888</v>
      </c>
      <c r="D450">
        <f t="shared" si="6"/>
        <v>-3.7368088150024414</v>
      </c>
      <c r="E450">
        <v>-9.4468088150024414</v>
      </c>
      <c r="F450">
        <v>5.6</v>
      </c>
      <c r="G450">
        <v>0</v>
      </c>
      <c r="H450">
        <v>0</v>
      </c>
      <c r="I450" s="3">
        <v>0</v>
      </c>
      <c r="J450" s="4">
        <v>0</v>
      </c>
      <c r="K450" s="1">
        <v>0</v>
      </c>
      <c r="L450">
        <v>0</v>
      </c>
      <c r="N450" s="5"/>
      <c r="O450" s="5"/>
    </row>
    <row r="451" spans="1:15" x14ac:dyDescent="0.25">
      <c r="A451" s="2">
        <v>39878</v>
      </c>
      <c r="B451">
        <v>65</v>
      </c>
      <c r="C451">
        <v>119.04816903928824</v>
      </c>
      <c r="D451">
        <f t="shared" si="6"/>
        <v>-1.6534753227233887</v>
      </c>
      <c r="E451">
        <v>-7.3634753227233887</v>
      </c>
      <c r="F451">
        <v>5.6</v>
      </c>
      <c r="G451">
        <v>0</v>
      </c>
      <c r="H451">
        <v>120</v>
      </c>
      <c r="I451" s="3">
        <v>0</v>
      </c>
      <c r="J451" s="4">
        <v>0</v>
      </c>
      <c r="K451" s="1">
        <v>0</v>
      </c>
      <c r="L451">
        <v>0</v>
      </c>
      <c r="N451" s="5"/>
      <c r="O451" s="5"/>
    </row>
    <row r="452" spans="1:15" x14ac:dyDescent="0.25">
      <c r="A452" s="2">
        <v>39879</v>
      </c>
      <c r="B452">
        <v>66</v>
      </c>
      <c r="C452">
        <v>117.43850781058762</v>
      </c>
      <c r="D452">
        <f t="shared" si="6"/>
        <v>0.62569137573242184</v>
      </c>
      <c r="E452">
        <v>-5.0843086242675781</v>
      </c>
      <c r="F452">
        <v>5.6</v>
      </c>
      <c r="G452">
        <v>0</v>
      </c>
      <c r="H452">
        <v>16568</v>
      </c>
      <c r="I452" s="3">
        <v>0</v>
      </c>
      <c r="J452" s="4">
        <v>0</v>
      </c>
      <c r="K452" s="1">
        <v>0</v>
      </c>
      <c r="L452">
        <v>0</v>
      </c>
      <c r="N452" s="5"/>
      <c r="O452" s="5"/>
    </row>
    <row r="453" spans="1:15" x14ac:dyDescent="0.25">
      <c r="A453" s="2">
        <v>39880</v>
      </c>
      <c r="B453">
        <v>67</v>
      </c>
      <c r="C453">
        <v>115.82884658188701</v>
      </c>
      <c r="D453">
        <f t="shared" si="6"/>
        <v>0.13402505874633786</v>
      </c>
      <c r="E453">
        <v>-5.5759749412536621</v>
      </c>
      <c r="F453">
        <v>5.6</v>
      </c>
      <c r="G453">
        <v>0</v>
      </c>
      <c r="H453">
        <v>4707</v>
      </c>
      <c r="I453" s="3">
        <v>0</v>
      </c>
      <c r="J453" s="4">
        <v>0</v>
      </c>
      <c r="K453" s="1">
        <v>13677.543240693996</v>
      </c>
      <c r="L453">
        <v>0</v>
      </c>
      <c r="N453" s="5"/>
      <c r="O453" s="5"/>
    </row>
    <row r="454" spans="1:15" x14ac:dyDescent="0.25">
      <c r="A454" s="2">
        <v>39881</v>
      </c>
      <c r="B454">
        <v>68</v>
      </c>
      <c r="C454">
        <v>114.21918535318638</v>
      </c>
      <c r="D454">
        <f t="shared" si="6"/>
        <v>0.65069147109985348</v>
      </c>
      <c r="E454">
        <v>-5.0593085289001465</v>
      </c>
      <c r="F454">
        <v>5.6</v>
      </c>
      <c r="G454">
        <v>0</v>
      </c>
      <c r="H454">
        <v>7404</v>
      </c>
      <c r="I454" s="3">
        <v>0</v>
      </c>
      <c r="J454" s="4">
        <v>0</v>
      </c>
      <c r="K454" s="1">
        <v>0</v>
      </c>
      <c r="L454">
        <v>0</v>
      </c>
      <c r="N454" s="5"/>
      <c r="O454" s="5"/>
    </row>
    <row r="455" spans="1:15" x14ac:dyDescent="0.25">
      <c r="A455" s="2">
        <v>39882</v>
      </c>
      <c r="B455">
        <v>69</v>
      </c>
      <c r="C455">
        <v>112.60952412448574</v>
      </c>
      <c r="D455">
        <f t="shared" si="6"/>
        <v>0.69652505874633786</v>
      </c>
      <c r="E455">
        <v>-5.0134749412536621</v>
      </c>
      <c r="F455">
        <v>5.6</v>
      </c>
      <c r="G455">
        <v>0</v>
      </c>
      <c r="H455">
        <v>8998</v>
      </c>
      <c r="I455" s="3">
        <v>0</v>
      </c>
      <c r="J455" s="4">
        <v>0</v>
      </c>
      <c r="K455" s="1">
        <v>14812.83433121081</v>
      </c>
      <c r="L455">
        <v>0</v>
      </c>
      <c r="N455" s="5"/>
      <c r="O455" s="5"/>
    </row>
    <row r="456" spans="1:15" x14ac:dyDescent="0.25">
      <c r="A456" s="2">
        <v>39883</v>
      </c>
      <c r="B456">
        <v>70</v>
      </c>
      <c r="C456">
        <v>110.99986289578513</v>
      </c>
      <c r="D456">
        <f t="shared" si="6"/>
        <v>2.9090249156951904</v>
      </c>
      <c r="E456">
        <v>-2.8009750843048096</v>
      </c>
      <c r="F456">
        <v>5.6</v>
      </c>
      <c r="G456">
        <v>1316</v>
      </c>
      <c r="H456">
        <v>65073</v>
      </c>
      <c r="I456" s="3">
        <v>0</v>
      </c>
      <c r="J456" s="4">
        <v>5103.2932981023368</v>
      </c>
      <c r="K456" s="1">
        <v>16894.204939471045</v>
      </c>
      <c r="L456">
        <v>49849.220573638631</v>
      </c>
      <c r="N456" s="5"/>
      <c r="O456" s="5"/>
    </row>
    <row r="457" spans="1:15" x14ac:dyDescent="0.25">
      <c r="A457" s="2">
        <v>39884</v>
      </c>
      <c r="B457">
        <v>71</v>
      </c>
      <c r="C457">
        <v>109.3902016670845</v>
      </c>
      <c r="D457">
        <f t="shared" si="6"/>
        <v>2.2673582649230957</v>
      </c>
      <c r="E457">
        <v>-3.4426417350769043</v>
      </c>
      <c r="F457">
        <v>5.6</v>
      </c>
      <c r="G457">
        <v>3</v>
      </c>
      <c r="H457">
        <v>36782</v>
      </c>
      <c r="I457" s="3">
        <v>0</v>
      </c>
      <c r="J457" s="4">
        <v>0</v>
      </c>
      <c r="K457" s="1">
        <v>184201.33488272224</v>
      </c>
      <c r="L457">
        <v>0</v>
      </c>
      <c r="N457" s="5"/>
      <c r="O457" s="5"/>
    </row>
    <row r="458" spans="1:15" x14ac:dyDescent="0.25">
      <c r="A458" s="2">
        <v>39885</v>
      </c>
      <c r="B458">
        <v>72</v>
      </c>
      <c r="C458">
        <v>107.78054043838387</v>
      </c>
      <c r="D458">
        <f t="shared" si="6"/>
        <v>-0.18680862426757816</v>
      </c>
      <c r="E458">
        <v>-5.8968086242675781</v>
      </c>
      <c r="F458">
        <v>5.6</v>
      </c>
      <c r="G458">
        <v>0</v>
      </c>
      <c r="H458">
        <v>912</v>
      </c>
      <c r="I458" s="3">
        <v>0</v>
      </c>
      <c r="J458" s="4">
        <v>0</v>
      </c>
      <c r="K458" s="1">
        <v>120642.39209081912</v>
      </c>
      <c r="L458">
        <v>0</v>
      </c>
      <c r="N458" s="5"/>
      <c r="O458" s="5"/>
    </row>
    <row r="459" spans="1:15" x14ac:dyDescent="0.25">
      <c r="A459" s="2">
        <v>39886</v>
      </c>
      <c r="B459">
        <v>73</v>
      </c>
      <c r="C459">
        <v>106.17087920968324</v>
      </c>
      <c r="D459">
        <f t="shared" si="6"/>
        <v>3.1548580741882324</v>
      </c>
      <c r="E459">
        <v>-2.5551419258117676</v>
      </c>
      <c r="F459">
        <v>5.6</v>
      </c>
      <c r="G459">
        <v>7138</v>
      </c>
      <c r="H459">
        <v>103884</v>
      </c>
      <c r="I459" s="3">
        <v>0</v>
      </c>
      <c r="J459" s="4">
        <v>5340.6557770838408</v>
      </c>
      <c r="K459" s="1">
        <v>0</v>
      </c>
      <c r="L459">
        <v>52167.788972412527</v>
      </c>
      <c r="N459" s="5"/>
      <c r="O459" s="5"/>
    </row>
    <row r="460" spans="1:15" x14ac:dyDescent="0.25">
      <c r="A460" s="2">
        <v>39887</v>
      </c>
      <c r="B460">
        <v>74</v>
      </c>
      <c r="C460">
        <v>104.56121798098262</v>
      </c>
      <c r="D460">
        <f t="shared" si="6"/>
        <v>2.1756915664672851</v>
      </c>
      <c r="E460">
        <v>-3.5343084335327148</v>
      </c>
      <c r="F460">
        <v>5.6</v>
      </c>
      <c r="G460">
        <v>1</v>
      </c>
      <c r="H460">
        <v>34597</v>
      </c>
      <c r="I460" s="3">
        <v>0</v>
      </c>
      <c r="J460" s="4">
        <v>369.7814076387229</v>
      </c>
      <c r="K460" s="1">
        <v>215920.96125472104</v>
      </c>
      <c r="L460">
        <v>4882.042642100284</v>
      </c>
      <c r="N460" s="5"/>
      <c r="O460" s="5"/>
    </row>
    <row r="461" spans="1:15" x14ac:dyDescent="0.25">
      <c r="A461" s="2">
        <v>39888</v>
      </c>
      <c r="B461">
        <v>75</v>
      </c>
      <c r="C461">
        <v>102.95155675228199</v>
      </c>
      <c r="D461">
        <f t="shared" si="6"/>
        <v>1.2715248680114746</v>
      </c>
      <c r="E461">
        <v>-4.4384751319885254</v>
      </c>
      <c r="F461">
        <v>5.6</v>
      </c>
      <c r="G461">
        <v>158</v>
      </c>
      <c r="H461">
        <v>36605</v>
      </c>
      <c r="I461" s="3">
        <v>0</v>
      </c>
      <c r="J461" s="4">
        <v>0</v>
      </c>
      <c r="K461" s="1">
        <v>112894.76827966297</v>
      </c>
      <c r="L461">
        <v>0</v>
      </c>
      <c r="N461" s="5"/>
      <c r="O461" s="5"/>
    </row>
    <row r="462" spans="1:15" x14ac:dyDescent="0.25">
      <c r="A462" s="2">
        <v>39889</v>
      </c>
      <c r="B462">
        <v>76</v>
      </c>
      <c r="C462">
        <v>101.34189552358136</v>
      </c>
      <c r="D462">
        <f t="shared" si="6"/>
        <v>4.8881914830207824</v>
      </c>
      <c r="E462">
        <v>-0.82180851697921753</v>
      </c>
      <c r="F462">
        <v>5.6</v>
      </c>
      <c r="G462">
        <v>31205</v>
      </c>
      <c r="H462">
        <v>227697</v>
      </c>
      <c r="I462" s="3">
        <v>0</v>
      </c>
      <c r="J462" s="4">
        <v>501.78293513676704</v>
      </c>
      <c r="K462" s="1">
        <v>47192.259951278123</v>
      </c>
      <c r="L462">
        <v>5330.7846507264539</v>
      </c>
      <c r="N462" s="5"/>
      <c r="O462" s="5"/>
    </row>
    <row r="463" spans="1:15" x14ac:dyDescent="0.25">
      <c r="A463" s="2">
        <v>39890</v>
      </c>
      <c r="B463">
        <v>77</v>
      </c>
      <c r="C463">
        <v>99.732234294880755</v>
      </c>
      <c r="D463">
        <f t="shared" si="6"/>
        <v>5.684024835973978</v>
      </c>
      <c r="E463">
        <v>-2.5975164026021957E-2</v>
      </c>
      <c r="F463">
        <v>5.6</v>
      </c>
      <c r="G463">
        <v>36166</v>
      </c>
      <c r="H463">
        <v>271980</v>
      </c>
      <c r="I463" s="3">
        <v>0</v>
      </c>
      <c r="J463" s="4">
        <v>475.5475242829072</v>
      </c>
      <c r="K463" s="1">
        <v>499060.409440752</v>
      </c>
      <c r="L463">
        <v>7405.394000396961</v>
      </c>
      <c r="N463" s="5"/>
      <c r="O463" s="5"/>
    </row>
    <row r="464" spans="1:15" x14ac:dyDescent="0.25">
      <c r="A464" s="2">
        <v>39891</v>
      </c>
      <c r="B464">
        <v>78</v>
      </c>
      <c r="C464">
        <v>103.44071021754846</v>
      </c>
      <c r="D464">
        <f t="shared" si="6"/>
        <v>6.3881914830207824</v>
      </c>
      <c r="E464">
        <v>0.67819148302078247</v>
      </c>
      <c r="F464">
        <v>5.6</v>
      </c>
      <c r="G464">
        <v>48165</v>
      </c>
      <c r="H464">
        <v>334934</v>
      </c>
      <c r="I464" s="3">
        <v>0</v>
      </c>
      <c r="J464" s="4">
        <v>7529.739463035171</v>
      </c>
      <c r="K464" s="1">
        <v>662762.4010076035</v>
      </c>
      <c r="L464">
        <v>34274.229045240601</v>
      </c>
      <c r="N464" s="5"/>
      <c r="O464" s="5"/>
    </row>
    <row r="465" spans="1:15" x14ac:dyDescent="0.25">
      <c r="A465" s="2">
        <v>39892</v>
      </c>
      <c r="B465">
        <v>79</v>
      </c>
      <c r="C465">
        <v>111.2855150357249</v>
      </c>
      <c r="D465">
        <f t="shared" si="6"/>
        <v>5.7340248367190361</v>
      </c>
      <c r="E465">
        <v>2.4024836719036102E-2</v>
      </c>
      <c r="F465">
        <v>5.6</v>
      </c>
      <c r="G465">
        <v>38590</v>
      </c>
      <c r="H465">
        <v>283543</v>
      </c>
      <c r="I465" s="3">
        <v>0</v>
      </c>
      <c r="J465" s="4">
        <v>185.57952167137867</v>
      </c>
      <c r="K465" s="1">
        <v>827890.34950851242</v>
      </c>
      <c r="L465">
        <v>1171.0451147718152</v>
      </c>
      <c r="N465" s="5"/>
      <c r="O465" s="5"/>
    </row>
    <row r="466" spans="1:15" x14ac:dyDescent="0.25">
      <c r="A466" s="2">
        <v>39893</v>
      </c>
      <c r="B466">
        <v>80</v>
      </c>
      <c r="C466">
        <v>119.13031985390134</v>
      </c>
      <c r="D466">
        <f t="shared" si="6"/>
        <v>5.2673581755161285</v>
      </c>
      <c r="E466">
        <v>-0.44264182448387146</v>
      </c>
      <c r="F466">
        <v>5.6</v>
      </c>
      <c r="G466">
        <v>17921</v>
      </c>
      <c r="H466">
        <v>210762</v>
      </c>
      <c r="I466" s="3">
        <v>0</v>
      </c>
      <c r="J466" s="4">
        <v>2969.2723467420587</v>
      </c>
      <c r="K466" s="1">
        <v>677674.65689086274</v>
      </c>
      <c r="L466">
        <v>18736.721836349043</v>
      </c>
      <c r="N466" s="5"/>
      <c r="O466" s="5"/>
    </row>
    <row r="467" spans="1:15" x14ac:dyDescent="0.25">
      <c r="A467" s="2">
        <v>39894</v>
      </c>
      <c r="B467">
        <v>81</v>
      </c>
      <c r="C467">
        <v>126.97512467207777</v>
      </c>
      <c r="D467">
        <f t="shared" si="6"/>
        <v>3.117358169555664</v>
      </c>
      <c r="E467">
        <v>-2.5926418304443359</v>
      </c>
      <c r="F467">
        <v>5.6</v>
      </c>
      <c r="G467">
        <v>476</v>
      </c>
      <c r="H467">
        <v>72542</v>
      </c>
      <c r="I467" s="3">
        <v>0</v>
      </c>
      <c r="J467" s="4">
        <v>316.48330530867202</v>
      </c>
      <c r="K467" s="1">
        <v>581250.53333166335</v>
      </c>
      <c r="L467">
        <v>3091.4245316985202</v>
      </c>
      <c r="N467" s="5"/>
      <c r="O467" s="5"/>
    </row>
    <row r="468" spans="1:15" x14ac:dyDescent="0.25">
      <c r="A468" s="2">
        <v>39895</v>
      </c>
      <c r="B468">
        <v>82</v>
      </c>
      <c r="C468">
        <v>134.81992949025422</v>
      </c>
      <c r="D468">
        <f t="shared" si="6"/>
        <v>2.7965247249603271</v>
      </c>
      <c r="E468">
        <v>-2.9134752750396729</v>
      </c>
      <c r="F468">
        <v>5.6</v>
      </c>
      <c r="G468">
        <v>4542</v>
      </c>
      <c r="H468">
        <v>82986</v>
      </c>
      <c r="I468" s="3">
        <v>0</v>
      </c>
      <c r="J468" s="4">
        <v>0</v>
      </c>
      <c r="K468" s="1">
        <v>214348.49811038261</v>
      </c>
      <c r="L468">
        <v>0</v>
      </c>
      <c r="N468" s="5"/>
      <c r="O468" s="5"/>
    </row>
    <row r="469" spans="1:15" x14ac:dyDescent="0.25">
      <c r="A469" s="2">
        <v>39896</v>
      </c>
      <c r="B469">
        <v>83</v>
      </c>
      <c r="C469">
        <v>142.66473430843064</v>
      </c>
      <c r="D469">
        <f t="shared" si="6"/>
        <v>1.8756916141510009</v>
      </c>
      <c r="E469">
        <v>-3.834308385848999</v>
      </c>
      <c r="F469">
        <v>5.6</v>
      </c>
      <c r="G469">
        <v>105</v>
      </c>
      <c r="H469">
        <v>39349</v>
      </c>
      <c r="I469" s="3">
        <v>0</v>
      </c>
      <c r="J469" s="4">
        <v>88.509968772519841</v>
      </c>
      <c r="K469" s="1">
        <v>176243.58507206192</v>
      </c>
      <c r="L469">
        <v>3091.6443308046637</v>
      </c>
      <c r="N469" s="5"/>
      <c r="O469" s="5"/>
    </row>
    <row r="470" spans="1:15" x14ac:dyDescent="0.25">
      <c r="A470" s="2">
        <v>39897</v>
      </c>
      <c r="B470">
        <v>84</v>
      </c>
      <c r="C470">
        <v>150.50953912660708</v>
      </c>
      <c r="D470">
        <f t="shared" ref="D470:D533" si="7">E470+5.71</f>
        <v>-1.4201417350769043</v>
      </c>
      <c r="E470">
        <v>-7.1301417350769043</v>
      </c>
      <c r="F470">
        <v>5.6</v>
      </c>
      <c r="G470">
        <v>0</v>
      </c>
      <c r="H470">
        <v>0</v>
      </c>
      <c r="I470" s="3">
        <v>0</v>
      </c>
      <c r="J470" s="4">
        <v>0</v>
      </c>
      <c r="K470" s="1">
        <v>90859.577314616137</v>
      </c>
      <c r="L470">
        <v>0</v>
      </c>
      <c r="N470" s="5"/>
      <c r="O470" s="5"/>
    </row>
    <row r="471" spans="1:15" x14ac:dyDescent="0.25">
      <c r="A471" s="2">
        <v>39898</v>
      </c>
      <c r="B471">
        <v>85</v>
      </c>
      <c r="C471">
        <v>158.35434394478352</v>
      </c>
      <c r="D471">
        <f t="shared" si="7"/>
        <v>0.44652505874633786</v>
      </c>
      <c r="E471">
        <v>-5.2634749412536621</v>
      </c>
      <c r="F471">
        <v>5.6</v>
      </c>
      <c r="G471">
        <v>0</v>
      </c>
      <c r="H471">
        <v>4615</v>
      </c>
      <c r="I471" s="3">
        <v>0</v>
      </c>
      <c r="J471" s="4">
        <v>0</v>
      </c>
      <c r="K471" s="1">
        <v>0</v>
      </c>
      <c r="L471">
        <v>0</v>
      </c>
      <c r="N471" s="5"/>
      <c r="O471" s="5"/>
    </row>
    <row r="472" spans="1:15" x14ac:dyDescent="0.25">
      <c r="A472" s="2">
        <v>39899</v>
      </c>
      <c r="B472">
        <v>86</v>
      </c>
      <c r="C472">
        <v>166.19914876295996</v>
      </c>
      <c r="D472">
        <f t="shared" si="7"/>
        <v>-2.5826416397094727</v>
      </c>
      <c r="E472">
        <v>-8.2926416397094727</v>
      </c>
      <c r="F472">
        <v>5.6</v>
      </c>
      <c r="G472">
        <v>0</v>
      </c>
      <c r="H472">
        <v>0</v>
      </c>
      <c r="I472" s="3">
        <v>0</v>
      </c>
      <c r="J472" s="4">
        <v>0</v>
      </c>
      <c r="K472" s="1">
        <v>5541.3373420559092</v>
      </c>
      <c r="L472">
        <v>0</v>
      </c>
      <c r="N472" s="5"/>
      <c r="O472" s="5"/>
    </row>
    <row r="473" spans="1:15" x14ac:dyDescent="0.25">
      <c r="A473" s="2">
        <v>39900</v>
      </c>
      <c r="B473">
        <v>87</v>
      </c>
      <c r="C473">
        <v>174.04395358113641</v>
      </c>
      <c r="D473">
        <f t="shared" si="7"/>
        <v>-4.0659752273559571</v>
      </c>
      <c r="E473">
        <v>-9.775975227355957</v>
      </c>
      <c r="F473">
        <v>5.6</v>
      </c>
      <c r="G473">
        <v>0</v>
      </c>
      <c r="H473">
        <v>0</v>
      </c>
      <c r="I473" s="3">
        <v>0</v>
      </c>
      <c r="J473" s="4">
        <v>0</v>
      </c>
      <c r="K473" s="1">
        <v>0</v>
      </c>
      <c r="L473">
        <v>0</v>
      </c>
      <c r="N473" s="5"/>
      <c r="O473" s="5"/>
    </row>
    <row r="474" spans="1:15" x14ac:dyDescent="0.25">
      <c r="A474" s="2">
        <v>39901</v>
      </c>
      <c r="B474">
        <v>88</v>
      </c>
      <c r="C474">
        <v>181.88875839931285</v>
      </c>
      <c r="D474">
        <f t="shared" si="7"/>
        <v>-0.57430843353271488</v>
      </c>
      <c r="E474">
        <v>-6.2843084335327148</v>
      </c>
      <c r="F474">
        <v>5.6</v>
      </c>
      <c r="G474">
        <v>0</v>
      </c>
      <c r="H474">
        <v>3637</v>
      </c>
      <c r="I474" s="3">
        <v>0</v>
      </c>
      <c r="J474" s="4">
        <v>0</v>
      </c>
      <c r="K474" s="1">
        <v>0</v>
      </c>
      <c r="L474">
        <v>0</v>
      </c>
      <c r="N474" s="5"/>
      <c r="O474" s="5"/>
    </row>
    <row r="475" spans="1:15" x14ac:dyDescent="0.25">
      <c r="A475" s="2">
        <v>39902</v>
      </c>
      <c r="B475">
        <v>89</v>
      </c>
      <c r="C475">
        <v>189.73356321748923</v>
      </c>
      <c r="D475">
        <f t="shared" si="7"/>
        <v>-2.6159754180908203</v>
      </c>
      <c r="E475">
        <v>-8.3259754180908203</v>
      </c>
      <c r="F475">
        <v>5.6</v>
      </c>
      <c r="G475">
        <v>0</v>
      </c>
      <c r="H475">
        <v>0</v>
      </c>
      <c r="I475" s="3">
        <v>0</v>
      </c>
      <c r="J475" s="4">
        <v>0</v>
      </c>
      <c r="K475" s="1">
        <v>0</v>
      </c>
      <c r="L475">
        <v>0</v>
      </c>
      <c r="N475" s="5"/>
      <c r="O475" s="5"/>
    </row>
    <row r="476" spans="1:15" x14ac:dyDescent="0.25">
      <c r="A476" s="2">
        <v>39903</v>
      </c>
      <c r="B476">
        <v>90</v>
      </c>
      <c r="C476">
        <v>197.57836803566568</v>
      </c>
      <c r="D476">
        <f t="shared" si="7"/>
        <v>0.49652477264404293</v>
      </c>
      <c r="E476">
        <v>-5.213475227355957</v>
      </c>
      <c r="F476">
        <v>5.6</v>
      </c>
      <c r="G476">
        <v>0</v>
      </c>
      <c r="H476">
        <v>13534</v>
      </c>
      <c r="I476" s="3">
        <v>0</v>
      </c>
      <c r="J476" s="4">
        <v>0</v>
      </c>
      <c r="K476" s="1">
        <v>0</v>
      </c>
      <c r="L476">
        <v>0</v>
      </c>
      <c r="N476" s="5"/>
      <c r="O476" s="5"/>
    </row>
    <row r="477" spans="1:15" x14ac:dyDescent="0.25">
      <c r="A477" s="2">
        <v>39904</v>
      </c>
      <c r="B477">
        <v>91</v>
      </c>
      <c r="C477">
        <v>205.42317285384212</v>
      </c>
      <c r="D477">
        <f t="shared" si="7"/>
        <v>3.8465247964859008</v>
      </c>
      <c r="E477">
        <v>-1.8634752035140991</v>
      </c>
      <c r="F477">
        <v>5.6</v>
      </c>
      <c r="G477">
        <v>8403</v>
      </c>
      <c r="H477">
        <v>136278</v>
      </c>
      <c r="I477" s="3">
        <v>0</v>
      </c>
      <c r="J477" s="4">
        <v>9643.4962767235174</v>
      </c>
      <c r="K477" s="1">
        <v>7811.8978692130422</v>
      </c>
      <c r="L477">
        <v>74053.950705236479</v>
      </c>
      <c r="N477" s="5"/>
      <c r="O477" s="5"/>
    </row>
    <row r="478" spans="1:15" x14ac:dyDescent="0.25">
      <c r="A478" s="2">
        <v>39905</v>
      </c>
      <c r="B478">
        <v>92</v>
      </c>
      <c r="C478">
        <v>213.26797767201856</v>
      </c>
      <c r="D478">
        <f t="shared" si="7"/>
        <v>4.6673581218719482</v>
      </c>
      <c r="E478">
        <v>-1.0426418781280518</v>
      </c>
      <c r="F478">
        <v>5.6</v>
      </c>
      <c r="G478">
        <v>7386</v>
      </c>
      <c r="H478">
        <v>170520</v>
      </c>
      <c r="I478" s="3">
        <v>0</v>
      </c>
      <c r="J478" s="4">
        <v>4097.8939702835951</v>
      </c>
      <c r="K478" s="1">
        <v>334043.38595318404</v>
      </c>
      <c r="L478">
        <v>32584.579104903416</v>
      </c>
      <c r="N478" s="5"/>
      <c r="O478" s="5"/>
    </row>
    <row r="479" spans="1:15" x14ac:dyDescent="0.25">
      <c r="A479" s="2">
        <v>39906</v>
      </c>
      <c r="B479">
        <v>93</v>
      </c>
      <c r="C479">
        <v>221.112782490195</v>
      </c>
      <c r="D479">
        <f t="shared" si="7"/>
        <v>4.9756915187835693</v>
      </c>
      <c r="E479">
        <v>-0.73430848121643066</v>
      </c>
      <c r="F479">
        <v>5.6</v>
      </c>
      <c r="G479">
        <v>19678</v>
      </c>
      <c r="H479">
        <v>217763</v>
      </c>
      <c r="I479" s="3">
        <v>0</v>
      </c>
      <c r="J479" s="4">
        <v>20001.625331146122</v>
      </c>
      <c r="K479" s="1">
        <v>483741.58290080202</v>
      </c>
      <c r="L479">
        <v>159043.77896440949</v>
      </c>
      <c r="N479" s="5"/>
      <c r="O479" s="5"/>
    </row>
    <row r="480" spans="1:15" x14ac:dyDescent="0.25">
      <c r="A480" s="2">
        <v>39907</v>
      </c>
      <c r="B480">
        <v>94</v>
      </c>
      <c r="C480">
        <v>228.95758730837144</v>
      </c>
      <c r="D480">
        <f t="shared" si="7"/>
        <v>5.6965248361602425</v>
      </c>
      <c r="E480">
        <v>-1.3475163839757442E-2</v>
      </c>
      <c r="F480">
        <v>5.6</v>
      </c>
      <c r="G480">
        <v>31843</v>
      </c>
      <c r="H480">
        <v>286384</v>
      </c>
      <c r="I480" s="3">
        <v>0</v>
      </c>
      <c r="J480" s="4">
        <v>3608.4906991656953</v>
      </c>
      <c r="K480" s="1">
        <v>545513.51187509624</v>
      </c>
      <c r="L480">
        <v>17042.971325901704</v>
      </c>
      <c r="N480" s="5"/>
      <c r="O480" s="5"/>
    </row>
    <row r="481" spans="1:15" x14ac:dyDescent="0.25">
      <c r="A481" s="2">
        <v>39908</v>
      </c>
      <c r="B481">
        <v>95</v>
      </c>
      <c r="C481">
        <v>236.80239212654789</v>
      </c>
      <c r="D481">
        <f t="shared" si="7"/>
        <v>4.6298582172393798</v>
      </c>
      <c r="E481">
        <v>-1.0801417827606201</v>
      </c>
      <c r="F481">
        <v>5.6</v>
      </c>
      <c r="G481">
        <v>29161</v>
      </c>
      <c r="H481">
        <v>232869</v>
      </c>
      <c r="I481" s="3">
        <v>0</v>
      </c>
      <c r="J481" s="4">
        <v>682.98232838059914</v>
      </c>
      <c r="K481" s="1">
        <v>701449.52031845029</v>
      </c>
      <c r="L481">
        <v>5430.7631841505672</v>
      </c>
      <c r="N481" s="5"/>
      <c r="O481" s="5"/>
    </row>
    <row r="482" spans="1:15" x14ac:dyDescent="0.25">
      <c r="A482" s="2">
        <v>39909</v>
      </c>
      <c r="B482">
        <v>96</v>
      </c>
      <c r="C482">
        <v>244.6471969447243</v>
      </c>
      <c r="D482">
        <f t="shared" si="7"/>
        <v>5.0256915307044983</v>
      </c>
      <c r="E482">
        <v>-0.68430846929550171</v>
      </c>
      <c r="F482">
        <v>5.6</v>
      </c>
      <c r="G482">
        <v>29183</v>
      </c>
      <c r="H482">
        <v>254179</v>
      </c>
      <c r="I482" s="3">
        <v>0</v>
      </c>
      <c r="J482" s="4">
        <v>7707.9434202953335</v>
      </c>
      <c r="K482" s="1">
        <v>482446.07211088657</v>
      </c>
      <c r="L482">
        <v>61290.041649699262</v>
      </c>
      <c r="N482" s="5"/>
      <c r="O482" s="5"/>
    </row>
    <row r="483" spans="1:15" x14ac:dyDescent="0.25">
      <c r="A483" s="2">
        <v>39910</v>
      </c>
      <c r="B483">
        <v>97</v>
      </c>
      <c r="C483">
        <v>252.49200176290071</v>
      </c>
      <c r="D483">
        <f t="shared" si="7"/>
        <v>5.9006915009021759</v>
      </c>
      <c r="E483">
        <v>0.1906915009021759</v>
      </c>
      <c r="F483">
        <v>5.6</v>
      </c>
      <c r="G483">
        <v>30131</v>
      </c>
      <c r="H483">
        <v>300718</v>
      </c>
      <c r="I483" s="3">
        <v>0</v>
      </c>
      <c r="J483" s="4">
        <v>36602.900167532069</v>
      </c>
      <c r="K483" s="1">
        <v>562338.04623369162</v>
      </c>
      <c r="L483">
        <v>124703.71454246763</v>
      </c>
      <c r="N483" s="5"/>
      <c r="O483" s="5"/>
    </row>
    <row r="484" spans="1:15" x14ac:dyDescent="0.25">
      <c r="A484" s="2">
        <v>39911</v>
      </c>
      <c r="B484">
        <v>98</v>
      </c>
      <c r="C484">
        <v>260.33680658107721</v>
      </c>
      <c r="D484">
        <f t="shared" si="7"/>
        <v>5.1423581457138061</v>
      </c>
      <c r="E484">
        <v>-0.56764185428619385</v>
      </c>
      <c r="F484">
        <v>5.6</v>
      </c>
      <c r="G484">
        <v>14002</v>
      </c>
      <c r="H484">
        <v>222499</v>
      </c>
      <c r="I484" s="3">
        <v>0</v>
      </c>
      <c r="J484" s="4">
        <v>4780.876298664195</v>
      </c>
      <c r="K484" s="1">
        <v>756073.39971375722</v>
      </c>
      <c r="L484">
        <v>38015.34228905398</v>
      </c>
      <c r="N484" s="5"/>
      <c r="O484" s="5"/>
    </row>
    <row r="485" spans="1:15" x14ac:dyDescent="0.25">
      <c r="A485" s="2">
        <v>39912</v>
      </c>
      <c r="B485">
        <v>99</v>
      </c>
      <c r="C485">
        <v>268.1816113992536</v>
      </c>
      <c r="D485">
        <f t="shared" si="7"/>
        <v>5.054858169555664</v>
      </c>
      <c r="E485">
        <v>-0.65514183044433594</v>
      </c>
      <c r="F485">
        <v>5.6</v>
      </c>
      <c r="G485">
        <v>22449</v>
      </c>
      <c r="H485">
        <v>241746</v>
      </c>
      <c r="I485" s="3">
        <v>0</v>
      </c>
      <c r="J485" s="4">
        <v>2927.0671216311403</v>
      </c>
      <c r="K485" s="1">
        <v>591248.38118867506</v>
      </c>
      <c r="L485">
        <v>23274.699360645289</v>
      </c>
      <c r="N485" s="5"/>
      <c r="O485" s="5"/>
    </row>
    <row r="486" spans="1:15" x14ac:dyDescent="0.25">
      <c r="A486" s="2">
        <v>39913</v>
      </c>
      <c r="B486">
        <v>100</v>
      </c>
      <c r="C486">
        <v>276.02641621743004</v>
      </c>
      <c r="D486">
        <f t="shared" si="7"/>
        <v>4.9048581933975219</v>
      </c>
      <c r="E486">
        <v>-0.80514180660247803</v>
      </c>
      <c r="F486">
        <v>5.6</v>
      </c>
      <c r="G486">
        <v>7102</v>
      </c>
      <c r="H486">
        <v>197727</v>
      </c>
      <c r="I486" s="3">
        <v>0</v>
      </c>
      <c r="J486" s="4">
        <v>390.27561621748526</v>
      </c>
      <c r="K486" s="1">
        <v>574941.08893707884</v>
      </c>
      <c r="L486">
        <v>3103.2932480860395</v>
      </c>
      <c r="N486" s="5"/>
      <c r="O486" s="5"/>
    </row>
    <row r="487" spans="1:15" x14ac:dyDescent="0.25">
      <c r="A487" s="2">
        <v>39914</v>
      </c>
      <c r="B487">
        <v>101</v>
      </c>
      <c r="C487">
        <v>283.87122103560648</v>
      </c>
      <c r="D487">
        <f t="shared" si="7"/>
        <v>2.7715248680114746</v>
      </c>
      <c r="E487">
        <v>-2.9384751319885254</v>
      </c>
      <c r="F487">
        <v>5.6</v>
      </c>
      <c r="G487">
        <v>120</v>
      </c>
      <c r="H487">
        <v>71748</v>
      </c>
      <c r="I487" s="3">
        <v>0</v>
      </c>
      <c r="J487" s="4">
        <v>923.07630715029291</v>
      </c>
      <c r="K487" s="1">
        <v>545253.11351831525</v>
      </c>
      <c r="L487">
        <v>6748.7228696812435</v>
      </c>
      <c r="N487" s="5"/>
      <c r="O487" s="5"/>
    </row>
    <row r="488" spans="1:15" x14ac:dyDescent="0.25">
      <c r="A488" s="2">
        <v>39915</v>
      </c>
      <c r="B488">
        <v>102</v>
      </c>
      <c r="C488">
        <v>291.71602585378292</v>
      </c>
      <c r="D488">
        <f t="shared" si="7"/>
        <v>0.50485797882080075</v>
      </c>
      <c r="E488">
        <v>-5.2051420211791992</v>
      </c>
      <c r="F488">
        <v>5.6</v>
      </c>
      <c r="G488">
        <v>0</v>
      </c>
      <c r="H488">
        <v>9596</v>
      </c>
      <c r="I488" s="3">
        <v>0</v>
      </c>
      <c r="J488" s="4">
        <v>0</v>
      </c>
      <c r="K488" s="1">
        <v>187586.97806071542</v>
      </c>
      <c r="L488">
        <v>0</v>
      </c>
      <c r="N488" s="5"/>
      <c r="O488" s="5"/>
    </row>
    <row r="489" spans="1:15" x14ac:dyDescent="0.25">
      <c r="A489" s="2">
        <v>39916</v>
      </c>
      <c r="B489">
        <v>103</v>
      </c>
      <c r="C489">
        <v>299.56083067195937</v>
      </c>
      <c r="D489">
        <f t="shared" si="7"/>
        <v>2.0090248203277588</v>
      </c>
      <c r="E489">
        <v>-3.7009751796722412</v>
      </c>
      <c r="F489">
        <v>5.6</v>
      </c>
      <c r="G489">
        <v>1</v>
      </c>
      <c r="H489">
        <v>53930</v>
      </c>
      <c r="I489" s="3">
        <v>0</v>
      </c>
      <c r="J489" s="4">
        <v>161.77936584194123</v>
      </c>
      <c r="K489" s="1">
        <v>8190.3210147598165</v>
      </c>
      <c r="L489">
        <v>1598.6587651582847</v>
      </c>
      <c r="N489" s="5"/>
      <c r="O489" s="5"/>
    </row>
    <row r="490" spans="1:15" x14ac:dyDescent="0.25">
      <c r="A490" s="2">
        <v>39917</v>
      </c>
      <c r="B490">
        <v>104</v>
      </c>
      <c r="C490">
        <v>307.40563549013575</v>
      </c>
      <c r="D490">
        <f t="shared" si="7"/>
        <v>5.5590248322486877</v>
      </c>
      <c r="E490">
        <v>-0.15097516775131226</v>
      </c>
      <c r="F490">
        <v>5.6</v>
      </c>
      <c r="G490">
        <v>23060</v>
      </c>
      <c r="H490">
        <v>277661</v>
      </c>
      <c r="I490" s="3">
        <v>0</v>
      </c>
      <c r="J490" s="4">
        <v>1971.7824177583962</v>
      </c>
      <c r="K490" s="1">
        <v>107773.39879524773</v>
      </c>
      <c r="L490">
        <v>9655.1550290761334</v>
      </c>
      <c r="N490" s="5"/>
      <c r="O490" s="5"/>
    </row>
    <row r="491" spans="1:15" x14ac:dyDescent="0.25">
      <c r="A491" s="2">
        <v>39918</v>
      </c>
      <c r="B491">
        <v>105</v>
      </c>
      <c r="C491">
        <v>315.25044030831219</v>
      </c>
      <c r="D491">
        <f t="shared" si="7"/>
        <v>5.6548581710457801</v>
      </c>
      <c r="E491">
        <v>-5.5141828954219818E-2</v>
      </c>
      <c r="F491">
        <v>5.6</v>
      </c>
      <c r="G491">
        <v>42145</v>
      </c>
      <c r="H491">
        <v>333926</v>
      </c>
      <c r="I491" s="3">
        <v>0</v>
      </c>
      <c r="J491" s="4">
        <v>7229.8688651141201</v>
      </c>
      <c r="K491" s="1">
        <v>693402.73425151536</v>
      </c>
      <c r="L491">
        <v>35402.235106612476</v>
      </c>
      <c r="N491" s="5"/>
      <c r="O491" s="5"/>
    </row>
    <row r="492" spans="1:15" x14ac:dyDescent="0.25">
      <c r="A492" s="2">
        <v>39919</v>
      </c>
      <c r="B492">
        <v>106</v>
      </c>
      <c r="C492">
        <v>323.09524512648869</v>
      </c>
      <c r="D492">
        <f t="shared" si="7"/>
        <v>5.6298581725358963</v>
      </c>
      <c r="E492">
        <v>-8.0141827464103699E-2</v>
      </c>
      <c r="F492">
        <v>5.6</v>
      </c>
      <c r="G492">
        <v>30814</v>
      </c>
      <c r="H492">
        <v>304412</v>
      </c>
      <c r="I492" s="3">
        <v>0</v>
      </c>
      <c r="J492" s="4">
        <v>0</v>
      </c>
      <c r="K492" s="1">
        <v>717595.38618879416</v>
      </c>
      <c r="L492">
        <v>0</v>
      </c>
      <c r="N492" s="5"/>
      <c r="O492" s="5"/>
    </row>
    <row r="493" spans="1:15" x14ac:dyDescent="0.25">
      <c r="A493" s="2">
        <v>39920</v>
      </c>
      <c r="B493">
        <v>107</v>
      </c>
      <c r="C493">
        <v>330.94004994466513</v>
      </c>
      <c r="D493">
        <f t="shared" si="7"/>
        <v>6.867358169555664</v>
      </c>
      <c r="E493">
        <v>1.1573581695556641</v>
      </c>
      <c r="F493">
        <v>5.6</v>
      </c>
      <c r="G493">
        <v>72604</v>
      </c>
      <c r="H493">
        <v>477795</v>
      </c>
      <c r="I493" s="3">
        <v>0</v>
      </c>
      <c r="J493" s="4">
        <v>0</v>
      </c>
      <c r="K493" s="1">
        <v>713481.08489958721</v>
      </c>
      <c r="L493">
        <v>0</v>
      </c>
      <c r="N493" s="5"/>
      <c r="O493" s="5"/>
    </row>
    <row r="494" spans="1:15" x14ac:dyDescent="0.25">
      <c r="A494" s="2">
        <v>39921</v>
      </c>
      <c r="B494">
        <v>108</v>
      </c>
      <c r="C494">
        <v>338.78485476284152</v>
      </c>
      <c r="D494">
        <f t="shared" si="7"/>
        <v>6.9256914472579956</v>
      </c>
      <c r="E494">
        <v>1.2156914472579956</v>
      </c>
      <c r="F494">
        <v>5.6</v>
      </c>
      <c r="G494">
        <v>72897</v>
      </c>
      <c r="H494">
        <v>482215</v>
      </c>
      <c r="I494" s="3">
        <v>0</v>
      </c>
      <c r="J494" s="4">
        <v>0</v>
      </c>
      <c r="K494" s="1">
        <v>1034838.447232737</v>
      </c>
      <c r="L494">
        <v>0</v>
      </c>
      <c r="N494" s="5"/>
      <c r="O494" s="5"/>
    </row>
    <row r="495" spans="1:15" x14ac:dyDescent="0.25">
      <c r="A495" s="2">
        <v>39922</v>
      </c>
      <c r="B495">
        <v>109</v>
      </c>
      <c r="C495">
        <v>346.6296595810179</v>
      </c>
      <c r="D495">
        <f t="shared" si="7"/>
        <v>7.117358169555664</v>
      </c>
      <c r="E495">
        <v>1.4073581695556641</v>
      </c>
      <c r="F495">
        <v>5.6</v>
      </c>
      <c r="G495">
        <v>75698</v>
      </c>
      <c r="H495">
        <v>504086</v>
      </c>
      <c r="I495" s="3">
        <v>0</v>
      </c>
      <c r="J495" s="4">
        <v>6915.0895432424959</v>
      </c>
      <c r="K495" s="1">
        <v>1056151.3007430509</v>
      </c>
      <c r="L495">
        <v>18470.861630702879</v>
      </c>
      <c r="N495" s="5"/>
      <c r="O495" s="5"/>
    </row>
    <row r="496" spans="1:15" x14ac:dyDescent="0.25">
      <c r="A496" s="2">
        <v>39923</v>
      </c>
      <c r="B496">
        <v>110</v>
      </c>
      <c r="C496">
        <v>354.47446439919446</v>
      </c>
      <c r="D496">
        <f t="shared" si="7"/>
        <v>7.9381916141510009</v>
      </c>
      <c r="E496">
        <v>2.228191614151001</v>
      </c>
      <c r="F496">
        <v>5.6</v>
      </c>
      <c r="G496">
        <v>122640</v>
      </c>
      <c r="H496">
        <v>665719</v>
      </c>
      <c r="I496" s="3">
        <v>0</v>
      </c>
      <c r="J496" s="4">
        <v>4174.5726878969745</v>
      </c>
      <c r="K496" s="1">
        <v>1120835.8289769441</v>
      </c>
      <c r="L496">
        <v>8761.2700689138237</v>
      </c>
      <c r="N496" s="5"/>
      <c r="O496" s="5"/>
    </row>
    <row r="497" spans="1:15" x14ac:dyDescent="0.25">
      <c r="A497" s="2">
        <v>39924</v>
      </c>
      <c r="B497">
        <v>111</v>
      </c>
      <c r="C497">
        <v>362.31926921737085</v>
      </c>
      <c r="D497">
        <f t="shared" si="7"/>
        <v>6.6923581576347351</v>
      </c>
      <c r="E497">
        <v>0.98235815763473511</v>
      </c>
      <c r="F497">
        <v>5.6</v>
      </c>
      <c r="G497">
        <v>61818</v>
      </c>
      <c r="H497">
        <v>446105</v>
      </c>
      <c r="I497" s="3">
        <v>0</v>
      </c>
      <c r="J497" s="4">
        <v>72874.405186478572</v>
      </c>
      <c r="K497" s="1">
        <v>1418120.0172751311</v>
      </c>
      <c r="L497">
        <v>194654.46487740721</v>
      </c>
      <c r="N497" s="5"/>
      <c r="O497" s="5"/>
    </row>
    <row r="498" spans="1:15" x14ac:dyDescent="0.25">
      <c r="A498" s="2">
        <v>39925</v>
      </c>
      <c r="B498">
        <v>112</v>
      </c>
      <c r="C498">
        <v>370.16407403554729</v>
      </c>
      <c r="D498">
        <f t="shared" si="7"/>
        <v>5.8881914979219436</v>
      </c>
      <c r="E498">
        <v>0.17819149792194366</v>
      </c>
      <c r="F498">
        <v>5.6</v>
      </c>
      <c r="G498">
        <v>42307</v>
      </c>
      <c r="H498">
        <v>350780</v>
      </c>
      <c r="I498" s="3">
        <v>0</v>
      </c>
      <c r="J498" s="4">
        <v>133694.70735477985</v>
      </c>
      <c r="K498" s="1">
        <v>993760.30604983203</v>
      </c>
      <c r="L498">
        <v>472235.51576311362</v>
      </c>
      <c r="N498" s="5"/>
      <c r="O498" s="5"/>
    </row>
    <row r="499" spans="1:15" x14ac:dyDescent="0.25">
      <c r="A499" s="2">
        <v>39926</v>
      </c>
      <c r="B499">
        <v>113</v>
      </c>
      <c r="C499">
        <v>378.00887885372367</v>
      </c>
      <c r="D499">
        <f t="shared" si="7"/>
        <v>6.3590248441696167</v>
      </c>
      <c r="E499">
        <v>0.6490248441696167</v>
      </c>
      <c r="F499">
        <v>5.6</v>
      </c>
      <c r="G499">
        <v>51943</v>
      </c>
      <c r="H499">
        <v>401474</v>
      </c>
      <c r="I499" s="3">
        <v>0</v>
      </c>
      <c r="J499" s="4">
        <v>27023.398295115079</v>
      </c>
      <c r="K499" s="1">
        <v>785520.24913133192</v>
      </c>
      <c r="L499">
        <v>95451.859569139997</v>
      </c>
      <c r="N499" s="5"/>
      <c r="O499" s="5"/>
    </row>
    <row r="500" spans="1:15" x14ac:dyDescent="0.25">
      <c r="A500" s="2">
        <v>39927</v>
      </c>
      <c r="B500">
        <v>114</v>
      </c>
      <c r="C500">
        <v>385.85368367190017</v>
      </c>
      <c r="D500">
        <f t="shared" si="7"/>
        <v>6.9465248203277588</v>
      </c>
      <c r="E500">
        <v>1.2365248203277588</v>
      </c>
      <c r="F500">
        <v>5.6</v>
      </c>
      <c r="G500">
        <v>68428</v>
      </c>
      <c r="H500">
        <v>478243</v>
      </c>
      <c r="I500" s="3">
        <v>0</v>
      </c>
      <c r="J500" s="4">
        <v>85108.794378369159</v>
      </c>
      <c r="K500" s="1">
        <v>906781.49872033228</v>
      </c>
      <c r="L500">
        <v>227333.68160865083</v>
      </c>
      <c r="N500" s="5"/>
      <c r="O500" s="5"/>
    </row>
    <row r="501" spans="1:15" x14ac:dyDescent="0.25">
      <c r="A501" s="2">
        <v>39928</v>
      </c>
      <c r="B501">
        <v>115</v>
      </c>
      <c r="C501">
        <v>393.69848849007656</v>
      </c>
      <c r="D501">
        <f t="shared" si="7"/>
        <v>6.4215248441696167</v>
      </c>
      <c r="E501">
        <v>0.7115248441696167</v>
      </c>
      <c r="F501">
        <v>5.6</v>
      </c>
      <c r="G501">
        <v>70626</v>
      </c>
      <c r="H501">
        <v>449493</v>
      </c>
      <c r="I501" s="3">
        <v>0</v>
      </c>
      <c r="J501" s="4">
        <v>0</v>
      </c>
      <c r="K501" s="1">
        <v>1249606.4689261853</v>
      </c>
      <c r="L501">
        <v>0</v>
      </c>
      <c r="N501" s="5"/>
      <c r="O501" s="5"/>
    </row>
    <row r="502" spans="1:15" x14ac:dyDescent="0.25">
      <c r="A502" s="2">
        <v>39929</v>
      </c>
      <c r="B502">
        <v>116</v>
      </c>
      <c r="C502">
        <v>401.54329330825306</v>
      </c>
      <c r="D502">
        <f t="shared" si="7"/>
        <v>5.4881915068626403</v>
      </c>
      <c r="E502">
        <v>-0.22180849313735962</v>
      </c>
      <c r="F502">
        <v>5.6</v>
      </c>
      <c r="G502">
        <v>21713</v>
      </c>
      <c r="H502">
        <v>276432</v>
      </c>
      <c r="I502" s="3">
        <v>3.1477059965777472</v>
      </c>
      <c r="J502" s="4">
        <v>265.30998283389664</v>
      </c>
      <c r="K502" s="1">
        <v>1079164.1247126153</v>
      </c>
      <c r="L502">
        <v>1494.5673747147</v>
      </c>
      <c r="N502" s="5"/>
      <c r="O502" s="5"/>
    </row>
    <row r="503" spans="1:15" x14ac:dyDescent="0.25">
      <c r="A503" s="2">
        <v>39930</v>
      </c>
      <c r="B503">
        <v>117</v>
      </c>
      <c r="C503">
        <v>409.38809812642944</v>
      </c>
      <c r="D503">
        <f t="shared" si="7"/>
        <v>6.7798581933975219</v>
      </c>
      <c r="E503">
        <v>1.069858193397522</v>
      </c>
      <c r="F503">
        <v>5.6</v>
      </c>
      <c r="G503">
        <v>85372</v>
      </c>
      <c r="H503">
        <v>505951</v>
      </c>
      <c r="I503" s="3">
        <v>0</v>
      </c>
      <c r="J503" s="4">
        <v>0</v>
      </c>
      <c r="K503" s="1">
        <v>813242.79728894995</v>
      </c>
      <c r="L503">
        <v>0</v>
      </c>
      <c r="N503" s="5"/>
      <c r="O503" s="5"/>
    </row>
    <row r="504" spans="1:15" x14ac:dyDescent="0.25">
      <c r="A504" s="2">
        <v>39931</v>
      </c>
      <c r="B504">
        <v>118</v>
      </c>
      <c r="C504">
        <v>417.23290294460588</v>
      </c>
      <c r="D504">
        <f t="shared" si="7"/>
        <v>5.1715248441696167</v>
      </c>
      <c r="E504">
        <v>-0.5384751558303833</v>
      </c>
      <c r="F504">
        <v>5.6</v>
      </c>
      <c r="G504">
        <v>17921</v>
      </c>
      <c r="H504">
        <v>248938</v>
      </c>
      <c r="I504" s="3">
        <v>7.9668747562393474</v>
      </c>
      <c r="J504" s="4">
        <v>1004.3092523996615</v>
      </c>
      <c r="K504" s="1">
        <v>1201560.3354350347</v>
      </c>
      <c r="L504">
        <v>9524.9136076378709</v>
      </c>
      <c r="N504" s="5"/>
      <c r="O504" s="5"/>
    </row>
    <row r="505" spans="1:15" x14ac:dyDescent="0.25">
      <c r="A505" s="2">
        <v>39932</v>
      </c>
      <c r="B505">
        <v>119</v>
      </c>
      <c r="C505">
        <v>425.07770776278232</v>
      </c>
      <c r="D505">
        <f t="shared" si="7"/>
        <v>7.7965247249603271</v>
      </c>
      <c r="E505">
        <v>2.0865247249603271</v>
      </c>
      <c r="F505">
        <v>5.6</v>
      </c>
      <c r="G505">
        <v>110709</v>
      </c>
      <c r="H505">
        <v>638254</v>
      </c>
      <c r="I505" s="3">
        <v>847.97788739928922</v>
      </c>
      <c r="J505" s="4">
        <v>33656.333763286617</v>
      </c>
      <c r="K505" s="1">
        <v>736820.38626016327</v>
      </c>
      <c r="L505">
        <v>91187.384948397521</v>
      </c>
      <c r="N505" s="5"/>
      <c r="O505" s="5"/>
    </row>
    <row r="506" spans="1:15" x14ac:dyDescent="0.25">
      <c r="A506" s="2">
        <v>39933</v>
      </c>
      <c r="B506">
        <v>120</v>
      </c>
      <c r="C506">
        <v>432.92251258095871</v>
      </c>
      <c r="D506">
        <f t="shared" si="7"/>
        <v>7.7631914234161377</v>
      </c>
      <c r="E506">
        <v>2.0531914234161377</v>
      </c>
      <c r="F506">
        <v>5.6</v>
      </c>
      <c r="G506">
        <v>114048</v>
      </c>
      <c r="H506">
        <v>643002</v>
      </c>
      <c r="I506" s="3">
        <v>2253.835963877058</v>
      </c>
      <c r="J506" s="4">
        <v>89454.992370840744</v>
      </c>
      <c r="K506" s="1">
        <v>1613439.5469163887</v>
      </c>
      <c r="L506">
        <v>242366.47052074078</v>
      </c>
      <c r="N506" s="5"/>
      <c r="O506" s="5"/>
    </row>
    <row r="507" spans="1:15" x14ac:dyDescent="0.25">
      <c r="A507" s="2">
        <v>39934</v>
      </c>
      <c r="B507">
        <v>121</v>
      </c>
      <c r="C507">
        <v>440.76731739913521</v>
      </c>
      <c r="D507">
        <f t="shared" si="7"/>
        <v>7.5673582172393798</v>
      </c>
      <c r="E507">
        <v>1.8573582172393799</v>
      </c>
      <c r="F507">
        <v>5.6</v>
      </c>
      <c r="G507">
        <v>110604</v>
      </c>
      <c r="H507">
        <v>621781</v>
      </c>
      <c r="I507" s="3">
        <v>2253.835963877058</v>
      </c>
      <c r="J507" s="4">
        <v>89454.992370840744</v>
      </c>
      <c r="K507" s="1">
        <v>1604360.6785252118</v>
      </c>
      <c r="L507">
        <v>242366.47052074078</v>
      </c>
      <c r="N507" s="5"/>
      <c r="O507" s="5"/>
    </row>
    <row r="508" spans="1:15" x14ac:dyDescent="0.25">
      <c r="A508" s="2">
        <v>39935</v>
      </c>
      <c r="B508">
        <v>122</v>
      </c>
      <c r="C508">
        <v>448.61212221731165</v>
      </c>
      <c r="D508">
        <f t="shared" si="7"/>
        <v>6.9340248918533325</v>
      </c>
      <c r="E508">
        <v>1.2240248918533325</v>
      </c>
      <c r="F508">
        <v>5.6</v>
      </c>
      <c r="G508">
        <v>66150</v>
      </c>
      <c r="H508">
        <v>479638</v>
      </c>
      <c r="I508" s="3">
        <v>1091.6781031190535</v>
      </c>
      <c r="J508" s="4">
        <v>49600.070323801752</v>
      </c>
      <c r="K508" s="1">
        <v>1523192.2673215652</v>
      </c>
      <c r="L508">
        <v>152416.95586401402</v>
      </c>
      <c r="N508" s="5"/>
      <c r="O508" s="5"/>
    </row>
    <row r="509" spans="1:15" x14ac:dyDescent="0.25">
      <c r="A509" s="2">
        <v>39936</v>
      </c>
      <c r="B509">
        <v>123</v>
      </c>
      <c r="C509">
        <v>456.45692703548809</v>
      </c>
      <c r="D509">
        <f t="shared" si="7"/>
        <v>6.5923581933975219</v>
      </c>
      <c r="E509">
        <v>0.88235819339752197</v>
      </c>
      <c r="F509">
        <v>5.6</v>
      </c>
      <c r="G509">
        <v>55576</v>
      </c>
      <c r="H509">
        <v>432746</v>
      </c>
      <c r="I509" s="3">
        <v>0</v>
      </c>
      <c r="J509" s="4">
        <v>0</v>
      </c>
      <c r="K509" s="1">
        <v>1280720.8011842179</v>
      </c>
      <c r="L509">
        <v>0</v>
      </c>
      <c r="N509" s="5"/>
      <c r="O509" s="5"/>
    </row>
    <row r="510" spans="1:15" x14ac:dyDescent="0.25">
      <c r="A510" s="2">
        <v>39937</v>
      </c>
      <c r="B510">
        <v>124</v>
      </c>
      <c r="C510">
        <v>464.30173185366448</v>
      </c>
      <c r="D510">
        <f t="shared" si="7"/>
        <v>6.7506914949417114</v>
      </c>
      <c r="E510">
        <v>1.0406914949417114</v>
      </c>
      <c r="F510">
        <v>5.6</v>
      </c>
      <c r="G510">
        <v>65976</v>
      </c>
      <c r="H510">
        <v>468655</v>
      </c>
      <c r="I510" s="3">
        <v>1403.5861325816397</v>
      </c>
      <c r="J510" s="4">
        <v>63771.518987745119</v>
      </c>
      <c r="K510" s="1">
        <v>1167311.617095717</v>
      </c>
      <c r="L510">
        <v>195964.65753944661</v>
      </c>
      <c r="N510" s="5"/>
      <c r="O510" s="5"/>
    </row>
    <row r="511" spans="1:15" x14ac:dyDescent="0.25">
      <c r="A511" s="2">
        <v>39938</v>
      </c>
      <c r="B511">
        <v>125</v>
      </c>
      <c r="C511">
        <v>472.14653667184092</v>
      </c>
      <c r="D511">
        <f t="shared" si="7"/>
        <v>7.3590248441696167</v>
      </c>
      <c r="E511">
        <v>1.6490248441696167</v>
      </c>
      <c r="F511">
        <v>5.6</v>
      </c>
      <c r="G511">
        <v>87671</v>
      </c>
      <c r="H511">
        <v>559854</v>
      </c>
      <c r="I511" s="3">
        <v>0</v>
      </c>
      <c r="J511" s="4">
        <v>0</v>
      </c>
      <c r="K511" s="1">
        <v>1223349.0327321342</v>
      </c>
      <c r="L511">
        <v>0</v>
      </c>
      <c r="N511" s="5"/>
      <c r="O511" s="5"/>
    </row>
    <row r="512" spans="1:15" x14ac:dyDescent="0.25">
      <c r="A512" s="2">
        <v>39939</v>
      </c>
      <c r="B512">
        <v>126</v>
      </c>
      <c r="C512">
        <v>479.99134149001742</v>
      </c>
      <c r="D512">
        <f t="shared" si="7"/>
        <v>6.5298581933975219</v>
      </c>
      <c r="E512">
        <v>0.81985819339752197</v>
      </c>
      <c r="F512">
        <v>5.6</v>
      </c>
      <c r="G512">
        <v>68101</v>
      </c>
      <c r="H512">
        <v>456501</v>
      </c>
      <c r="I512" s="3">
        <v>0</v>
      </c>
      <c r="J512" s="4">
        <v>0</v>
      </c>
      <c r="K512" s="1">
        <v>1458073.985373545</v>
      </c>
      <c r="L512">
        <v>0</v>
      </c>
      <c r="N512" s="5"/>
      <c r="O512" s="5"/>
    </row>
    <row r="513" spans="1:15" x14ac:dyDescent="0.25">
      <c r="A513" s="2">
        <v>39940</v>
      </c>
      <c r="B513">
        <v>127</v>
      </c>
      <c r="C513">
        <v>487.8361463081938</v>
      </c>
      <c r="D513">
        <f t="shared" si="7"/>
        <v>6.3256914830207824</v>
      </c>
      <c r="E513">
        <v>0.61569148302078247</v>
      </c>
      <c r="F513">
        <v>5.6</v>
      </c>
      <c r="G513">
        <v>55927</v>
      </c>
      <c r="H513">
        <v>417481</v>
      </c>
      <c r="I513" s="3">
        <v>0</v>
      </c>
      <c r="J513" s="4">
        <v>0</v>
      </c>
      <c r="K513" s="1">
        <v>1159500.9738643018</v>
      </c>
      <c r="L513">
        <v>0</v>
      </c>
      <c r="N513" s="5"/>
      <c r="O513" s="5"/>
    </row>
    <row r="514" spans="1:15" x14ac:dyDescent="0.25">
      <c r="A514" s="2">
        <v>39941</v>
      </c>
      <c r="B514">
        <v>128</v>
      </c>
      <c r="C514">
        <v>495.68095112637025</v>
      </c>
      <c r="D514">
        <f t="shared" si="7"/>
        <v>4.6965248203277588</v>
      </c>
      <c r="E514">
        <v>-1.0134751796722412</v>
      </c>
      <c r="F514">
        <v>5.6</v>
      </c>
      <c r="G514">
        <v>14553</v>
      </c>
      <c r="H514">
        <v>216911</v>
      </c>
      <c r="I514" s="3">
        <v>0</v>
      </c>
      <c r="J514" s="4">
        <v>0</v>
      </c>
      <c r="K514" s="1">
        <v>1096207.7242516994</v>
      </c>
      <c r="L514">
        <v>0</v>
      </c>
      <c r="N514" s="5"/>
      <c r="O514" s="5"/>
    </row>
    <row r="515" spans="1:15" x14ac:dyDescent="0.25">
      <c r="A515" s="2">
        <v>39942</v>
      </c>
      <c r="B515">
        <v>129</v>
      </c>
      <c r="C515">
        <v>503.52575594454669</v>
      </c>
      <c r="D515">
        <f t="shared" si="7"/>
        <v>3.5090248203277588</v>
      </c>
      <c r="E515">
        <v>-2.2009751796722412</v>
      </c>
      <c r="F515">
        <v>5.6</v>
      </c>
      <c r="G515">
        <v>993</v>
      </c>
      <c r="H515">
        <v>114757</v>
      </c>
      <c r="I515" s="3">
        <v>0</v>
      </c>
      <c r="J515" s="4">
        <v>0</v>
      </c>
      <c r="K515" s="1">
        <v>637759.51602692646</v>
      </c>
      <c r="L515">
        <v>0</v>
      </c>
      <c r="N515" s="5"/>
      <c r="O515" s="5"/>
    </row>
    <row r="516" spans="1:15" x14ac:dyDescent="0.25">
      <c r="A516" s="2">
        <v>39943</v>
      </c>
      <c r="B516">
        <v>130</v>
      </c>
      <c r="C516">
        <v>511.37056076272313</v>
      </c>
      <c r="D516">
        <f t="shared" si="7"/>
        <v>4.7590248203277588</v>
      </c>
      <c r="E516">
        <v>-0.95097517967224121</v>
      </c>
      <c r="F516">
        <v>5.6</v>
      </c>
      <c r="G516">
        <v>39600</v>
      </c>
      <c r="H516">
        <v>306103</v>
      </c>
      <c r="I516" s="3">
        <v>0</v>
      </c>
      <c r="J516" s="4">
        <v>0</v>
      </c>
      <c r="K516" s="1">
        <v>356713.42184675205</v>
      </c>
      <c r="L516">
        <v>0</v>
      </c>
      <c r="N516" s="5"/>
      <c r="O516" s="5"/>
    </row>
    <row r="517" spans="1:15" x14ac:dyDescent="0.25">
      <c r="A517" s="2">
        <v>39944</v>
      </c>
      <c r="B517">
        <v>131</v>
      </c>
      <c r="C517">
        <v>519.21536558089952</v>
      </c>
      <c r="D517">
        <f t="shared" si="7"/>
        <v>8.2090248680114755</v>
      </c>
      <c r="E517">
        <v>2.4990248680114746</v>
      </c>
      <c r="F517">
        <v>5.6</v>
      </c>
      <c r="G517">
        <v>147001</v>
      </c>
      <c r="H517">
        <v>754766</v>
      </c>
      <c r="I517" s="3">
        <v>0</v>
      </c>
      <c r="J517" s="4">
        <v>0</v>
      </c>
      <c r="K517" s="1">
        <v>656040.21216603776</v>
      </c>
      <c r="L517">
        <v>0</v>
      </c>
      <c r="N517" s="5"/>
      <c r="O517" s="5"/>
    </row>
    <row r="518" spans="1:15" x14ac:dyDescent="0.25">
      <c r="A518" s="2">
        <v>39945</v>
      </c>
      <c r="B518">
        <v>132</v>
      </c>
      <c r="C518">
        <v>527.06017039907601</v>
      </c>
      <c r="D518">
        <f t="shared" si="7"/>
        <v>8.9965247726440438</v>
      </c>
      <c r="E518">
        <v>3.286524772644043</v>
      </c>
      <c r="F518">
        <v>5.6</v>
      </c>
      <c r="G518">
        <v>230791</v>
      </c>
      <c r="H518">
        <v>983373</v>
      </c>
      <c r="I518" s="3">
        <v>0</v>
      </c>
      <c r="J518" s="4">
        <v>0</v>
      </c>
      <c r="K518" s="1">
        <v>1874418.1464240134</v>
      </c>
      <c r="L518">
        <v>0</v>
      </c>
      <c r="N518" s="5"/>
      <c r="O518" s="5"/>
    </row>
    <row r="519" spans="1:15" x14ac:dyDescent="0.25">
      <c r="A519" s="2">
        <v>39946</v>
      </c>
      <c r="B519">
        <v>133</v>
      </c>
      <c r="C519">
        <v>534.9049752172524</v>
      </c>
      <c r="D519">
        <f t="shared" si="7"/>
        <v>9.5173582649230966</v>
      </c>
      <c r="E519">
        <v>3.8073582649230957</v>
      </c>
      <c r="F519">
        <v>5.6</v>
      </c>
      <c r="G519">
        <v>378939</v>
      </c>
      <c r="H519">
        <v>1266098</v>
      </c>
      <c r="I519" s="3">
        <v>0</v>
      </c>
      <c r="J519" s="4">
        <v>0</v>
      </c>
      <c r="K519" s="1">
        <v>2330133.4250539625</v>
      </c>
      <c r="L519">
        <v>0</v>
      </c>
      <c r="N519" s="5"/>
      <c r="O519" s="5"/>
    </row>
    <row r="520" spans="1:15" x14ac:dyDescent="0.25">
      <c r="A520" s="2">
        <v>39947</v>
      </c>
      <c r="B520">
        <v>134</v>
      </c>
      <c r="C520">
        <v>542.74978003542878</v>
      </c>
      <c r="D520">
        <f t="shared" si="7"/>
        <v>8.921524724960328</v>
      </c>
      <c r="E520">
        <v>3.2115247249603271</v>
      </c>
      <c r="F520">
        <v>5.6</v>
      </c>
      <c r="G520">
        <v>247750</v>
      </c>
      <c r="H520">
        <v>999915</v>
      </c>
      <c r="I520" s="3">
        <v>0</v>
      </c>
      <c r="J520" s="4">
        <v>0</v>
      </c>
      <c r="K520" s="1">
        <v>2694047.7213835255</v>
      </c>
      <c r="L520">
        <v>0</v>
      </c>
      <c r="N520" s="5"/>
      <c r="O520" s="5"/>
    </row>
    <row r="521" spans="1:15" x14ac:dyDescent="0.25">
      <c r="A521" s="2">
        <v>39948</v>
      </c>
      <c r="B521">
        <v>135</v>
      </c>
      <c r="C521">
        <v>550.59458485360528</v>
      </c>
      <c r="D521">
        <f t="shared" si="7"/>
        <v>8.2298581218719491</v>
      </c>
      <c r="E521">
        <v>2.5198581218719482</v>
      </c>
      <c r="F521">
        <v>5.6</v>
      </c>
      <c r="G521">
        <v>157239</v>
      </c>
      <c r="H521">
        <v>777484</v>
      </c>
      <c r="I521" s="3">
        <v>0</v>
      </c>
      <c r="J521" s="4">
        <v>0</v>
      </c>
      <c r="K521" s="1">
        <v>2293508.1416820609</v>
      </c>
      <c r="L521">
        <v>0</v>
      </c>
      <c r="N521" s="5"/>
      <c r="O521" s="5"/>
    </row>
    <row r="522" spans="1:15" x14ac:dyDescent="0.25">
      <c r="A522" s="2">
        <v>39949</v>
      </c>
      <c r="B522">
        <v>136</v>
      </c>
      <c r="C522">
        <v>558.11844625317099</v>
      </c>
      <c r="D522">
        <f t="shared" si="7"/>
        <v>9.6173581695556649</v>
      </c>
      <c r="E522">
        <v>3.9073581695556641</v>
      </c>
      <c r="F522">
        <v>5.6</v>
      </c>
      <c r="G522">
        <v>579556</v>
      </c>
      <c r="H522">
        <v>1568981</v>
      </c>
      <c r="I522" s="3">
        <v>0</v>
      </c>
      <c r="J522" s="4">
        <v>0</v>
      </c>
      <c r="K522" s="1">
        <v>1907577.129359036</v>
      </c>
      <c r="L522">
        <v>0</v>
      </c>
      <c r="N522" s="5"/>
      <c r="O522" s="5"/>
    </row>
    <row r="523" spans="1:15" x14ac:dyDescent="0.25">
      <c r="A523" s="2">
        <v>39950</v>
      </c>
      <c r="B523">
        <v>137</v>
      </c>
      <c r="C523">
        <v>564.19806226847436</v>
      </c>
      <c r="D523">
        <f t="shared" si="7"/>
        <v>10.467358074188233</v>
      </c>
      <c r="E523">
        <v>4.7573580741882324</v>
      </c>
      <c r="F523">
        <v>5.6</v>
      </c>
      <c r="G523">
        <v>659553</v>
      </c>
      <c r="H523">
        <v>1784046</v>
      </c>
      <c r="I523" s="3">
        <v>0</v>
      </c>
      <c r="J523" s="4">
        <v>0</v>
      </c>
      <c r="K523" s="1">
        <v>2792578.3971988456</v>
      </c>
      <c r="L523">
        <v>0</v>
      </c>
      <c r="N523" s="5"/>
      <c r="O523" s="5"/>
    </row>
    <row r="524" spans="1:15" x14ac:dyDescent="0.25">
      <c r="A524" s="2">
        <v>39951</v>
      </c>
      <c r="B524">
        <v>138</v>
      </c>
      <c r="C524">
        <v>570.27767828377773</v>
      </c>
      <c r="D524">
        <f t="shared" si="7"/>
        <v>9.2715248680114755</v>
      </c>
      <c r="E524">
        <v>3.5615248680114746</v>
      </c>
      <c r="F524">
        <v>5.6</v>
      </c>
      <c r="G524">
        <v>313348</v>
      </c>
      <c r="H524">
        <v>1147047</v>
      </c>
      <c r="I524" s="3">
        <v>0</v>
      </c>
      <c r="J524" s="4">
        <v>0</v>
      </c>
      <c r="K524" s="1">
        <v>3473794.0181629285</v>
      </c>
      <c r="L524">
        <v>0</v>
      </c>
      <c r="N524" s="5"/>
      <c r="O524" s="5"/>
    </row>
    <row r="525" spans="1:15" x14ac:dyDescent="0.25">
      <c r="A525" s="2">
        <v>39952</v>
      </c>
      <c r="B525">
        <v>139</v>
      </c>
      <c r="C525">
        <v>576.3572942990811</v>
      </c>
      <c r="D525">
        <f t="shared" si="7"/>
        <v>9.7423581695556649</v>
      </c>
      <c r="E525">
        <v>4.0323581695556641</v>
      </c>
      <c r="F525">
        <v>5.6</v>
      </c>
      <c r="G525">
        <v>412331</v>
      </c>
      <c r="H525">
        <v>1347700</v>
      </c>
      <c r="I525" s="3">
        <v>0</v>
      </c>
      <c r="J525" s="4">
        <v>0</v>
      </c>
      <c r="K525" s="1">
        <v>2547329.2636687215</v>
      </c>
      <c r="L525">
        <v>0</v>
      </c>
      <c r="N525" s="5"/>
      <c r="O525" s="5"/>
    </row>
    <row r="526" spans="1:15" x14ac:dyDescent="0.25">
      <c r="A526" s="2">
        <v>39953</v>
      </c>
      <c r="B526">
        <v>140</v>
      </c>
      <c r="C526">
        <v>582.43691031438448</v>
      </c>
      <c r="D526">
        <f t="shared" si="7"/>
        <v>7.3590248441696167</v>
      </c>
      <c r="E526">
        <v>1.6490248441696167</v>
      </c>
      <c r="F526">
        <v>5.6</v>
      </c>
      <c r="G526">
        <v>97219</v>
      </c>
      <c r="H526">
        <v>584715</v>
      </c>
      <c r="I526" s="3">
        <v>0</v>
      </c>
      <c r="J526" s="4">
        <v>0</v>
      </c>
      <c r="K526" s="1">
        <v>2908601.1494228439</v>
      </c>
      <c r="L526">
        <v>0</v>
      </c>
      <c r="N526" s="5"/>
      <c r="O526" s="5"/>
    </row>
    <row r="527" spans="1:15" x14ac:dyDescent="0.25">
      <c r="A527" s="2">
        <v>39954</v>
      </c>
      <c r="B527">
        <v>141</v>
      </c>
      <c r="C527">
        <v>588.51652632968796</v>
      </c>
      <c r="D527">
        <f t="shared" si="7"/>
        <v>7.554858169555664</v>
      </c>
      <c r="E527">
        <v>1.8448581695556641</v>
      </c>
      <c r="F527">
        <v>5.6</v>
      </c>
      <c r="G527">
        <v>121882</v>
      </c>
      <c r="H527">
        <v>649538</v>
      </c>
      <c r="I527" s="3">
        <v>0</v>
      </c>
      <c r="J527" s="4">
        <v>0</v>
      </c>
      <c r="K527" s="1">
        <v>1522296.2523097612</v>
      </c>
      <c r="L527">
        <v>0</v>
      </c>
      <c r="N527" s="5"/>
      <c r="O527" s="5"/>
    </row>
    <row r="528" spans="1:15" x14ac:dyDescent="0.25">
      <c r="A528" s="2">
        <v>39955</v>
      </c>
      <c r="B528">
        <v>142</v>
      </c>
      <c r="C528">
        <v>594.59614234499134</v>
      </c>
      <c r="D528">
        <f t="shared" si="7"/>
        <v>8.0923580741882333</v>
      </c>
      <c r="E528">
        <v>2.3823580741882324</v>
      </c>
      <c r="F528">
        <v>5.6</v>
      </c>
      <c r="G528">
        <v>160371</v>
      </c>
      <c r="H528">
        <v>769253</v>
      </c>
      <c r="I528" s="3">
        <v>0</v>
      </c>
      <c r="J528" s="4">
        <v>0</v>
      </c>
      <c r="K528" s="1">
        <v>1610281.3955793744</v>
      </c>
      <c r="L528">
        <v>0</v>
      </c>
      <c r="N528" s="5"/>
      <c r="O528" s="5"/>
    </row>
    <row r="529" spans="1:15" x14ac:dyDescent="0.25">
      <c r="A529" s="2">
        <v>39956</v>
      </c>
      <c r="B529">
        <v>143</v>
      </c>
      <c r="C529">
        <v>600.67575836029471</v>
      </c>
      <c r="D529">
        <f t="shared" si="7"/>
        <v>7.8215248203277588</v>
      </c>
      <c r="E529">
        <v>2.1115248203277588</v>
      </c>
      <c r="F529">
        <v>5.6</v>
      </c>
      <c r="G529">
        <v>130580</v>
      </c>
      <c r="H529">
        <v>688332</v>
      </c>
      <c r="I529" s="3">
        <v>101895.97066168777</v>
      </c>
      <c r="J529" s="4">
        <v>493889.60198676965</v>
      </c>
      <c r="K529" s="1">
        <v>1864161.9322931212</v>
      </c>
      <c r="L529">
        <v>729297.9123663361</v>
      </c>
      <c r="N529" s="5"/>
      <c r="O529" s="5"/>
    </row>
    <row r="530" spans="1:15" x14ac:dyDescent="0.25">
      <c r="A530" s="2">
        <v>39957</v>
      </c>
      <c r="B530">
        <v>144</v>
      </c>
      <c r="C530">
        <v>606.75537437559819</v>
      </c>
      <c r="D530">
        <f t="shared" si="7"/>
        <v>7.5756915426254272</v>
      </c>
      <c r="E530">
        <v>1.8656915426254272</v>
      </c>
      <c r="F530">
        <v>5.6</v>
      </c>
      <c r="G530">
        <v>126494</v>
      </c>
      <c r="H530">
        <v>659050</v>
      </c>
      <c r="I530" s="3">
        <v>73082.569190201277</v>
      </c>
      <c r="J530" s="4">
        <v>350142.43384306051</v>
      </c>
      <c r="K530" s="1">
        <v>1739082.1697093714</v>
      </c>
      <c r="L530">
        <v>580191.15576725977</v>
      </c>
      <c r="N530" s="5"/>
      <c r="O530" s="5"/>
    </row>
    <row r="531" spans="1:15" x14ac:dyDescent="0.25">
      <c r="A531" s="2">
        <v>39958</v>
      </c>
      <c r="B531">
        <v>145</v>
      </c>
      <c r="C531">
        <v>612.83499039090157</v>
      </c>
      <c r="D531">
        <f t="shared" si="7"/>
        <v>7.1048581218719482</v>
      </c>
      <c r="E531">
        <v>1.3948581218719482</v>
      </c>
      <c r="F531">
        <v>5.6</v>
      </c>
      <c r="G531">
        <v>85088</v>
      </c>
      <c r="H531">
        <v>534489</v>
      </c>
      <c r="I531" s="3">
        <v>1067.4007235113845</v>
      </c>
      <c r="J531" s="4">
        <v>5854.1500133199816</v>
      </c>
      <c r="K531" s="1">
        <v>1625498.2080055631</v>
      </c>
      <c r="L531">
        <v>11002.040541460405</v>
      </c>
      <c r="N531" s="5"/>
      <c r="O531" s="5"/>
    </row>
    <row r="532" spans="1:15" x14ac:dyDescent="0.25">
      <c r="A532" s="2">
        <v>39959</v>
      </c>
      <c r="B532">
        <v>146</v>
      </c>
      <c r="C532">
        <v>618.91460640620494</v>
      </c>
      <c r="D532">
        <f t="shared" si="7"/>
        <v>6.7548582172393798</v>
      </c>
      <c r="E532">
        <v>1.0448582172393799</v>
      </c>
      <c r="F532">
        <v>5.6</v>
      </c>
      <c r="G532">
        <v>95178</v>
      </c>
      <c r="H532">
        <v>533851</v>
      </c>
      <c r="I532" s="3">
        <v>1601.1010852670765</v>
      </c>
      <c r="J532" s="4">
        <v>8781.2250199799728</v>
      </c>
      <c r="K532" s="1">
        <v>1429410.7032657287</v>
      </c>
      <c r="L532">
        <v>16503.060812190608</v>
      </c>
      <c r="N532" s="5"/>
      <c r="O532" s="5"/>
    </row>
    <row r="533" spans="1:15" x14ac:dyDescent="0.25">
      <c r="A533" s="2">
        <v>39960</v>
      </c>
      <c r="B533">
        <v>147</v>
      </c>
      <c r="C533">
        <v>624.99422242150831</v>
      </c>
      <c r="D533">
        <f t="shared" si="7"/>
        <v>7.5298581933975219</v>
      </c>
      <c r="E533">
        <v>1.819858193397522</v>
      </c>
      <c r="F533">
        <v>5.6</v>
      </c>
      <c r="G533">
        <v>185056</v>
      </c>
      <c r="H533">
        <v>772901</v>
      </c>
      <c r="I533" s="3">
        <v>1260.0442963827807</v>
      </c>
      <c r="J533" s="4">
        <v>6036.9385145355263</v>
      </c>
      <c r="K533" s="1">
        <v>1292297.5390791453</v>
      </c>
      <c r="L533">
        <v>10003.295789090687</v>
      </c>
      <c r="N533" s="5"/>
      <c r="O533" s="5"/>
    </row>
    <row r="534" spans="1:15" x14ac:dyDescent="0.25">
      <c r="A534" s="2">
        <v>39961</v>
      </c>
      <c r="B534">
        <v>148</v>
      </c>
      <c r="C534">
        <v>631.07383843681168</v>
      </c>
      <c r="D534">
        <f t="shared" ref="D534:D597" si="8">E534+5.71</f>
        <v>7.9465248203277588</v>
      </c>
      <c r="E534">
        <v>2.2365248203277588</v>
      </c>
      <c r="F534">
        <v>5.6</v>
      </c>
      <c r="G534">
        <v>143890</v>
      </c>
      <c r="H534">
        <v>722046</v>
      </c>
      <c r="I534" s="3">
        <v>33175.432308456482</v>
      </c>
      <c r="J534" s="4">
        <v>160801.26576313432</v>
      </c>
      <c r="K534" s="1">
        <v>1607233.6593235768</v>
      </c>
      <c r="L534">
        <v>237445.83193322571</v>
      </c>
      <c r="N534" s="5"/>
      <c r="O534" s="5"/>
    </row>
    <row r="535" spans="1:15" x14ac:dyDescent="0.25">
      <c r="A535" s="2">
        <v>39962</v>
      </c>
      <c r="B535">
        <v>149</v>
      </c>
      <c r="C535">
        <v>637.15345445211506</v>
      </c>
      <c r="D535">
        <f t="shared" si="8"/>
        <v>9.3090247726440438</v>
      </c>
      <c r="E535">
        <v>3.599024772644043</v>
      </c>
      <c r="F535">
        <v>5.6</v>
      </c>
      <c r="G535">
        <v>295039</v>
      </c>
      <c r="H535">
        <v>1124732</v>
      </c>
      <c r="I535" s="3">
        <v>29008.109045785357</v>
      </c>
      <c r="J535" s="4">
        <v>133129.92962068273</v>
      </c>
      <c r="K535" s="1">
        <v>1803234.0212450523</v>
      </c>
      <c r="L535">
        <v>179712.86229026146</v>
      </c>
      <c r="N535" s="5"/>
      <c r="O535" s="5"/>
    </row>
    <row r="536" spans="1:15" x14ac:dyDescent="0.25">
      <c r="A536" s="2">
        <v>39963</v>
      </c>
      <c r="B536">
        <v>150</v>
      </c>
      <c r="C536">
        <v>643.23307046741854</v>
      </c>
      <c r="D536">
        <f t="shared" si="8"/>
        <v>9.4173581218719491</v>
      </c>
      <c r="E536">
        <v>3.7073581218719482</v>
      </c>
      <c r="F536">
        <v>5.6</v>
      </c>
      <c r="G536">
        <v>308505</v>
      </c>
      <c r="H536">
        <v>1157990</v>
      </c>
      <c r="I536" s="3">
        <v>6216.0233669540066</v>
      </c>
      <c r="J536" s="4">
        <v>28527.842061574869</v>
      </c>
      <c r="K536" s="1">
        <v>2604325.3754090583</v>
      </c>
      <c r="L536">
        <v>38509.899062198892</v>
      </c>
      <c r="N536" s="5"/>
      <c r="O536" s="5"/>
    </row>
    <row r="537" spans="1:15" x14ac:dyDescent="0.25">
      <c r="A537" s="2">
        <v>39964</v>
      </c>
      <c r="B537">
        <v>151</v>
      </c>
      <c r="C537">
        <v>649.31268648272203</v>
      </c>
      <c r="D537">
        <f t="shared" si="8"/>
        <v>8.5923580741882333</v>
      </c>
      <c r="E537">
        <v>2.8823580741882324</v>
      </c>
      <c r="F537">
        <v>5.6</v>
      </c>
      <c r="G537">
        <v>214662</v>
      </c>
      <c r="H537">
        <v>917899</v>
      </c>
      <c r="I537" s="3">
        <v>0</v>
      </c>
      <c r="J537" s="4">
        <v>0</v>
      </c>
      <c r="K537" s="1">
        <v>2679530.473844558</v>
      </c>
      <c r="L537">
        <v>0</v>
      </c>
      <c r="N537" s="5"/>
      <c r="O537" s="5"/>
    </row>
    <row r="538" spans="1:15" x14ac:dyDescent="0.25">
      <c r="A538" s="2">
        <v>39965</v>
      </c>
      <c r="B538">
        <v>152</v>
      </c>
      <c r="C538">
        <v>655.3923024980254</v>
      </c>
      <c r="D538">
        <f t="shared" si="8"/>
        <v>8.9631914710998544</v>
      </c>
      <c r="E538">
        <v>3.2531914710998535</v>
      </c>
      <c r="F538">
        <v>5.6</v>
      </c>
      <c r="G538">
        <v>317260</v>
      </c>
      <c r="H538">
        <v>1134293</v>
      </c>
      <c r="I538" s="3">
        <v>0</v>
      </c>
      <c r="J538" s="4">
        <v>0</v>
      </c>
      <c r="K538" s="1">
        <v>2147201.2514199801</v>
      </c>
      <c r="L538">
        <v>0</v>
      </c>
      <c r="N538" s="5"/>
      <c r="O538" s="5"/>
    </row>
    <row r="539" spans="1:15" x14ac:dyDescent="0.25">
      <c r="A539" s="2">
        <v>39966</v>
      </c>
      <c r="B539">
        <v>153</v>
      </c>
      <c r="C539">
        <v>661.47191851332877</v>
      </c>
      <c r="D539">
        <f t="shared" si="8"/>
        <v>8.9131915187835702</v>
      </c>
      <c r="E539">
        <v>3.2031915187835693</v>
      </c>
      <c r="F539">
        <v>5.6</v>
      </c>
      <c r="G539">
        <v>298329</v>
      </c>
      <c r="H539">
        <v>1088296</v>
      </c>
      <c r="I539" s="3">
        <v>0</v>
      </c>
      <c r="J539" s="4">
        <v>0</v>
      </c>
      <c r="K539" s="1">
        <v>2376735.4264498055</v>
      </c>
      <c r="L539">
        <v>0</v>
      </c>
      <c r="N539" s="5"/>
      <c r="O539" s="5"/>
    </row>
    <row r="540" spans="1:15" x14ac:dyDescent="0.25">
      <c r="A540" s="2">
        <v>39967</v>
      </c>
      <c r="B540">
        <v>154</v>
      </c>
      <c r="C540">
        <v>667.55153452863215</v>
      </c>
      <c r="D540">
        <f t="shared" si="8"/>
        <v>9.3173582172393807</v>
      </c>
      <c r="E540">
        <v>3.6073582172393799</v>
      </c>
      <c r="F540">
        <v>5.6</v>
      </c>
      <c r="G540">
        <v>308354</v>
      </c>
      <c r="H540">
        <v>1151565</v>
      </c>
      <c r="I540" s="3">
        <v>0</v>
      </c>
      <c r="J540" s="4">
        <v>0</v>
      </c>
      <c r="K540" s="1">
        <v>2344612.7356546866</v>
      </c>
      <c r="L540">
        <v>0</v>
      </c>
      <c r="N540" s="5"/>
      <c r="O540" s="5"/>
    </row>
    <row r="541" spans="1:15" x14ac:dyDescent="0.25">
      <c r="A541" s="2">
        <v>39968</v>
      </c>
      <c r="B541">
        <v>155</v>
      </c>
      <c r="C541">
        <v>673.63115054393552</v>
      </c>
      <c r="D541">
        <f t="shared" si="8"/>
        <v>8.1048581218719491</v>
      </c>
      <c r="E541">
        <v>2.3948581218719482</v>
      </c>
      <c r="F541">
        <v>5.6</v>
      </c>
      <c r="G541">
        <v>188320</v>
      </c>
      <c r="H541">
        <v>823780</v>
      </c>
      <c r="I541" s="3">
        <v>0</v>
      </c>
      <c r="J541" s="4">
        <v>0</v>
      </c>
      <c r="K541" s="1">
        <v>2617932.9532985454</v>
      </c>
      <c r="L541">
        <v>0</v>
      </c>
      <c r="N541" s="5"/>
      <c r="O541" s="5"/>
    </row>
    <row r="542" spans="1:15" x14ac:dyDescent="0.25">
      <c r="A542" s="2">
        <v>39969</v>
      </c>
      <c r="B542">
        <v>156</v>
      </c>
      <c r="C542">
        <v>679.71076655923889</v>
      </c>
      <c r="D542">
        <f t="shared" si="8"/>
        <v>6.7590248203277588</v>
      </c>
      <c r="E542">
        <v>1.0490248203277588</v>
      </c>
      <c r="F542">
        <v>5.6</v>
      </c>
      <c r="G542">
        <v>86317</v>
      </c>
      <c r="H542">
        <v>512601</v>
      </c>
      <c r="I542" s="3">
        <v>0</v>
      </c>
      <c r="J542" s="4">
        <v>0</v>
      </c>
      <c r="K542" s="1">
        <v>1885871.8005026414</v>
      </c>
      <c r="L542">
        <v>0</v>
      </c>
      <c r="N542" s="5"/>
      <c r="O542" s="5"/>
    </row>
    <row r="543" spans="1:15" x14ac:dyDescent="0.25">
      <c r="A543" s="2">
        <v>39970</v>
      </c>
      <c r="B543">
        <v>157</v>
      </c>
      <c r="C543">
        <v>685.79038257454226</v>
      </c>
      <c r="D543">
        <f t="shared" si="8"/>
        <v>7.2715248680114746</v>
      </c>
      <c r="E543">
        <v>1.5615248680114746</v>
      </c>
      <c r="F543">
        <v>5.6</v>
      </c>
      <c r="G543">
        <v>135054</v>
      </c>
      <c r="H543">
        <v>657513</v>
      </c>
      <c r="I543" s="3">
        <v>0</v>
      </c>
      <c r="J543" s="4">
        <v>0</v>
      </c>
      <c r="K543" s="1">
        <v>1301733.719633064</v>
      </c>
      <c r="L543">
        <v>0</v>
      </c>
      <c r="N543" s="5"/>
      <c r="O543" s="5"/>
    </row>
    <row r="544" spans="1:15" x14ac:dyDescent="0.25">
      <c r="A544" s="2">
        <v>39971</v>
      </c>
      <c r="B544">
        <v>158</v>
      </c>
      <c r="C544">
        <v>691.86999858984575</v>
      </c>
      <c r="D544">
        <f t="shared" si="8"/>
        <v>5.0881915307044983</v>
      </c>
      <c r="E544">
        <v>-0.62180846929550171</v>
      </c>
      <c r="F544">
        <v>5.6</v>
      </c>
      <c r="G544">
        <v>17954</v>
      </c>
      <c r="H544">
        <v>245481</v>
      </c>
      <c r="I544" s="3">
        <v>0</v>
      </c>
      <c r="J544" s="4">
        <v>0</v>
      </c>
      <c r="K544" s="1">
        <v>1508199.0236100799</v>
      </c>
      <c r="L544">
        <v>0</v>
      </c>
      <c r="N544" s="5"/>
      <c r="O544" s="5"/>
    </row>
    <row r="545" spans="1:15" x14ac:dyDescent="0.25">
      <c r="A545" s="2">
        <v>39972</v>
      </c>
      <c r="B545">
        <v>159</v>
      </c>
      <c r="C545">
        <v>697.94961460514901</v>
      </c>
      <c r="D545">
        <f t="shared" si="8"/>
        <v>5.8423581635951995</v>
      </c>
      <c r="E545">
        <v>0.13235816359519958</v>
      </c>
      <c r="F545">
        <v>5.6</v>
      </c>
      <c r="G545">
        <v>56621</v>
      </c>
      <c r="H545">
        <v>387459</v>
      </c>
      <c r="I545" s="3">
        <v>0</v>
      </c>
      <c r="J545" s="4">
        <v>0</v>
      </c>
      <c r="K545" s="1">
        <v>766687.50611700269</v>
      </c>
      <c r="L545">
        <v>0</v>
      </c>
      <c r="N545" s="5"/>
      <c r="O545" s="5"/>
    </row>
    <row r="546" spans="1:15" x14ac:dyDescent="0.25">
      <c r="A546" s="2">
        <v>39973</v>
      </c>
      <c r="B546">
        <v>160</v>
      </c>
      <c r="C546">
        <v>704.02923062045249</v>
      </c>
      <c r="D546">
        <f t="shared" si="8"/>
        <v>5.0923581933975219</v>
      </c>
      <c r="E546">
        <v>-0.61764180660247803</v>
      </c>
      <c r="F546">
        <v>5.6</v>
      </c>
      <c r="G546">
        <v>17278</v>
      </c>
      <c r="H546">
        <v>245967</v>
      </c>
      <c r="I546" s="3">
        <v>0</v>
      </c>
      <c r="J546" s="4">
        <v>0</v>
      </c>
      <c r="K546" s="1">
        <v>994104.42479499988</v>
      </c>
      <c r="L546">
        <v>0</v>
      </c>
      <c r="N546" s="5"/>
      <c r="O546" s="5"/>
    </row>
    <row r="547" spans="1:15" x14ac:dyDescent="0.25">
      <c r="A547" s="2">
        <v>39974</v>
      </c>
      <c r="B547">
        <v>161</v>
      </c>
      <c r="C547">
        <v>710.10884663575598</v>
      </c>
      <c r="D547">
        <f t="shared" si="8"/>
        <v>5.5590248322486877</v>
      </c>
      <c r="E547">
        <v>-0.15097516775131226</v>
      </c>
      <c r="F547">
        <v>5.6</v>
      </c>
      <c r="G547">
        <v>31173</v>
      </c>
      <c r="H547">
        <v>307740</v>
      </c>
      <c r="I547" s="3">
        <v>275.00607265978999</v>
      </c>
      <c r="J547" s="4">
        <v>1780.7901600382697</v>
      </c>
      <c r="K547" s="1">
        <v>768205.72504590324</v>
      </c>
      <c r="L547">
        <v>4683.0702883353824</v>
      </c>
      <c r="N547" s="5"/>
      <c r="O547" s="5"/>
    </row>
    <row r="548" spans="1:15" x14ac:dyDescent="0.25">
      <c r="A548" s="2">
        <v>39975</v>
      </c>
      <c r="B548">
        <v>162</v>
      </c>
      <c r="C548">
        <v>716.18846265105935</v>
      </c>
      <c r="D548">
        <f t="shared" si="8"/>
        <v>7.4423582172393798</v>
      </c>
      <c r="E548">
        <v>1.7323582172393799</v>
      </c>
      <c r="F548">
        <v>5.6</v>
      </c>
      <c r="G548">
        <v>130606</v>
      </c>
      <c r="H548">
        <v>662920</v>
      </c>
      <c r="I548" s="3">
        <v>10722.887333059271</v>
      </c>
      <c r="J548" s="4">
        <v>32696.785217088487</v>
      </c>
      <c r="K548" s="1">
        <v>906039.53875484259</v>
      </c>
      <c r="L548">
        <v>41355.095934912351</v>
      </c>
      <c r="N548" s="5"/>
      <c r="O548" s="5"/>
    </row>
    <row r="549" spans="1:15" x14ac:dyDescent="0.25">
      <c r="A549" s="2">
        <v>39976</v>
      </c>
      <c r="B549">
        <v>163</v>
      </c>
      <c r="C549">
        <v>722.26807866636261</v>
      </c>
      <c r="D549">
        <f t="shared" si="8"/>
        <v>7.7798580741882324</v>
      </c>
      <c r="E549">
        <v>2.0698580741882324</v>
      </c>
      <c r="F549">
        <v>5.6</v>
      </c>
      <c r="G549">
        <v>159005</v>
      </c>
      <c r="H549">
        <v>747293</v>
      </c>
      <c r="I549" s="3">
        <v>5848.8476362141482</v>
      </c>
      <c r="J549" s="4">
        <v>17834.6101184119</v>
      </c>
      <c r="K549" s="1">
        <v>1584470.9442592571</v>
      </c>
      <c r="L549">
        <v>22557.325055406738</v>
      </c>
      <c r="N549" s="5"/>
      <c r="O549" s="5"/>
    </row>
    <row r="550" spans="1:15" x14ac:dyDescent="0.25">
      <c r="A550" s="2">
        <v>39977</v>
      </c>
      <c r="B550">
        <v>164</v>
      </c>
      <c r="C550">
        <v>728.3476946816661</v>
      </c>
      <c r="D550">
        <f t="shared" si="8"/>
        <v>7.5465248441696167</v>
      </c>
      <c r="E550">
        <v>1.8365248441696167</v>
      </c>
      <c r="F550">
        <v>7.7</v>
      </c>
      <c r="G550">
        <v>139134</v>
      </c>
      <c r="H550">
        <v>689764</v>
      </c>
      <c r="I550" s="3">
        <v>19496.158787380493</v>
      </c>
      <c r="J550" s="4">
        <v>59448.700394706335</v>
      </c>
      <c r="K550" s="1">
        <v>1744486.0686188291</v>
      </c>
      <c r="L550">
        <v>75191.083518022468</v>
      </c>
      <c r="N550" s="5"/>
      <c r="O550" s="5"/>
    </row>
    <row r="551" spans="1:15" x14ac:dyDescent="0.25">
      <c r="A551" s="2">
        <v>39978</v>
      </c>
      <c r="B551">
        <v>165</v>
      </c>
      <c r="C551">
        <v>734.42731069696947</v>
      </c>
      <c r="D551">
        <f t="shared" si="8"/>
        <v>9.546524724960328</v>
      </c>
      <c r="E551">
        <v>3.8365247249603271</v>
      </c>
      <c r="F551">
        <v>7.7</v>
      </c>
      <c r="G551">
        <v>374873</v>
      </c>
      <c r="H551">
        <v>1307565</v>
      </c>
      <c r="I551" s="3">
        <v>0</v>
      </c>
      <c r="J551" s="4">
        <v>0</v>
      </c>
      <c r="K551" s="1">
        <v>1635448.1742594508</v>
      </c>
      <c r="L551">
        <v>0</v>
      </c>
      <c r="N551" s="5"/>
      <c r="O551" s="5"/>
    </row>
    <row r="552" spans="1:15" x14ac:dyDescent="0.25">
      <c r="A552" s="2">
        <v>39979</v>
      </c>
      <c r="B552">
        <v>166</v>
      </c>
      <c r="C552">
        <v>740.50692671227296</v>
      </c>
      <c r="D552">
        <f t="shared" si="8"/>
        <v>10.004857978820802</v>
      </c>
      <c r="E552">
        <v>4.2948579788208008</v>
      </c>
      <c r="F552">
        <v>7.7</v>
      </c>
      <c r="G552">
        <v>448837</v>
      </c>
      <c r="H552">
        <v>1480129</v>
      </c>
      <c r="I552" s="3">
        <v>0</v>
      </c>
      <c r="J552" s="4">
        <v>0</v>
      </c>
      <c r="K552" s="1">
        <v>2814287.2394648362</v>
      </c>
      <c r="L552">
        <v>0</v>
      </c>
      <c r="N552" s="5"/>
      <c r="O552" s="5"/>
    </row>
    <row r="553" spans="1:15" x14ac:dyDescent="0.25">
      <c r="A553" s="2">
        <v>39980</v>
      </c>
      <c r="B553">
        <v>167</v>
      </c>
      <c r="C553">
        <v>744.79592718312369</v>
      </c>
      <c r="D553">
        <f t="shared" si="8"/>
        <v>9.5715248203277596</v>
      </c>
      <c r="E553">
        <v>3.8615248203277588</v>
      </c>
      <c r="F553">
        <v>7.7</v>
      </c>
      <c r="G553">
        <v>386839</v>
      </c>
      <c r="H553">
        <v>1328791</v>
      </c>
      <c r="I553" s="3">
        <v>96178.030356631003</v>
      </c>
      <c r="J553" s="4">
        <v>280927.68073463632</v>
      </c>
      <c r="K553" s="1">
        <v>3185459.6889991607</v>
      </c>
      <c r="L553">
        <v>289464.7022048746</v>
      </c>
      <c r="N553" s="5"/>
      <c r="O553" s="5"/>
    </row>
    <row r="554" spans="1:15" x14ac:dyDescent="0.25">
      <c r="A554" s="2">
        <v>39981</v>
      </c>
      <c r="B554">
        <v>168</v>
      </c>
      <c r="C554">
        <v>745.80213248963707</v>
      </c>
      <c r="D554">
        <f t="shared" si="8"/>
        <v>10.204858264923097</v>
      </c>
      <c r="E554">
        <v>4.4948582649230957</v>
      </c>
      <c r="F554">
        <v>7.7</v>
      </c>
      <c r="G554">
        <v>439421</v>
      </c>
      <c r="H554">
        <v>1505224</v>
      </c>
      <c r="I554" s="3">
        <v>624435.72335903626</v>
      </c>
      <c r="J554" s="4">
        <v>1698914.8315438821</v>
      </c>
      <c r="K554" s="1">
        <v>2836732.9714075634</v>
      </c>
      <c r="L554">
        <v>1902268.5932755575</v>
      </c>
      <c r="N554" s="5"/>
      <c r="O554" s="5"/>
    </row>
    <row r="555" spans="1:15" x14ac:dyDescent="0.25">
      <c r="A555" s="2">
        <v>39982</v>
      </c>
      <c r="B555">
        <v>169</v>
      </c>
      <c r="C555">
        <v>746.80833779615034</v>
      </c>
      <c r="D555">
        <f t="shared" si="8"/>
        <v>10.754857978820802</v>
      </c>
      <c r="E555">
        <v>5.0448579788208008</v>
      </c>
      <c r="F555">
        <v>7.7</v>
      </c>
      <c r="G555">
        <v>641498</v>
      </c>
      <c r="H555">
        <v>1859867</v>
      </c>
      <c r="I555" s="3">
        <v>18365.756569383419</v>
      </c>
      <c r="J555" s="4">
        <v>53507.749258177988</v>
      </c>
      <c r="K555" s="1">
        <v>3348497.4941302477</v>
      </c>
      <c r="L555">
        <v>68275.996517592357</v>
      </c>
      <c r="N555" s="5"/>
      <c r="O555" s="5"/>
    </row>
    <row r="556" spans="1:15" x14ac:dyDescent="0.25">
      <c r="A556" s="2">
        <v>39983</v>
      </c>
      <c r="B556">
        <v>170</v>
      </c>
      <c r="C556">
        <v>747.81454310266372</v>
      </c>
      <c r="D556">
        <f t="shared" si="8"/>
        <v>10.038191280364991</v>
      </c>
      <c r="E556">
        <v>4.3281912803649902</v>
      </c>
      <c r="F556">
        <v>7.7</v>
      </c>
      <c r="G556">
        <v>454974</v>
      </c>
      <c r="H556">
        <v>1494535</v>
      </c>
      <c r="I556" s="3">
        <v>0</v>
      </c>
      <c r="J556" s="4">
        <v>0</v>
      </c>
      <c r="K556" s="1">
        <v>3795679.309273805</v>
      </c>
      <c r="L556">
        <v>0</v>
      </c>
      <c r="N556" s="5"/>
      <c r="O556" s="5"/>
    </row>
    <row r="557" spans="1:15" x14ac:dyDescent="0.25">
      <c r="A557" s="2">
        <v>39984</v>
      </c>
      <c r="B557">
        <v>171</v>
      </c>
      <c r="C557">
        <v>748.82074840917721</v>
      </c>
      <c r="D557">
        <f t="shared" si="8"/>
        <v>8.8715247726440438</v>
      </c>
      <c r="E557">
        <v>3.161524772644043</v>
      </c>
      <c r="F557">
        <v>7.7</v>
      </c>
      <c r="G557">
        <v>281750</v>
      </c>
      <c r="H557">
        <v>1083121</v>
      </c>
      <c r="I557" s="3">
        <v>0</v>
      </c>
      <c r="J557" s="4">
        <v>0</v>
      </c>
      <c r="K557" s="1">
        <v>3214249.757591764</v>
      </c>
      <c r="L557">
        <v>0</v>
      </c>
      <c r="N557" s="5"/>
      <c r="O557" s="5"/>
    </row>
    <row r="558" spans="1:15" x14ac:dyDescent="0.25">
      <c r="A558" s="2">
        <v>39985</v>
      </c>
      <c r="B558">
        <v>172</v>
      </c>
      <c r="C558">
        <v>749.82695371569048</v>
      </c>
      <c r="D558">
        <f t="shared" si="8"/>
        <v>10.117358169555665</v>
      </c>
      <c r="E558">
        <v>4.4073581695556641</v>
      </c>
      <c r="F558">
        <v>7.7</v>
      </c>
      <c r="G558">
        <v>483370</v>
      </c>
      <c r="H558">
        <v>1545326</v>
      </c>
      <c r="I558" s="3">
        <v>48975.350851689116</v>
      </c>
      <c r="J558" s="4">
        <v>133248.22208187316</v>
      </c>
      <c r="K558" s="1">
        <v>2342922.06513274</v>
      </c>
      <c r="L558">
        <v>149197.53672749473</v>
      </c>
      <c r="N558" s="5"/>
      <c r="O558" s="5"/>
    </row>
    <row r="559" spans="1:15" x14ac:dyDescent="0.25">
      <c r="A559" s="2">
        <v>39986</v>
      </c>
      <c r="B559">
        <v>173</v>
      </c>
      <c r="C559">
        <v>750.83315902220386</v>
      </c>
      <c r="D559">
        <f t="shared" si="8"/>
        <v>10.192357978820802</v>
      </c>
      <c r="E559">
        <v>4.4823579788208008</v>
      </c>
      <c r="F559">
        <v>7.7</v>
      </c>
      <c r="G559">
        <v>462881</v>
      </c>
      <c r="H559">
        <v>1535937</v>
      </c>
      <c r="I559" s="3">
        <v>0</v>
      </c>
      <c r="J559" s="4">
        <v>0</v>
      </c>
      <c r="K559" s="1">
        <v>3279403.0043226192</v>
      </c>
      <c r="L559">
        <v>0</v>
      </c>
      <c r="N559" s="5"/>
      <c r="O559" s="5"/>
    </row>
    <row r="560" spans="1:15" x14ac:dyDescent="0.25">
      <c r="A560" s="2">
        <v>39987</v>
      </c>
      <c r="B560">
        <v>174</v>
      </c>
      <c r="C560">
        <v>751.83936432871724</v>
      </c>
      <c r="D560">
        <f t="shared" si="8"/>
        <v>9.2673582649230966</v>
      </c>
      <c r="E560">
        <v>3.5573582649230957</v>
      </c>
      <c r="F560">
        <v>7.7</v>
      </c>
      <c r="G560">
        <v>284389</v>
      </c>
      <c r="H560">
        <v>1137850</v>
      </c>
      <c r="I560" s="3">
        <v>209187.21602567245</v>
      </c>
      <c r="J560" s="4">
        <v>611017.70559783396</v>
      </c>
      <c r="K560" s="1">
        <v>3340832.4566166</v>
      </c>
      <c r="L560">
        <v>629585.72729560209</v>
      </c>
      <c r="N560" s="5"/>
      <c r="O560" s="5"/>
    </row>
    <row r="561" spans="1:15" x14ac:dyDescent="0.25">
      <c r="A561" s="2">
        <v>39988</v>
      </c>
      <c r="B561">
        <v>175</v>
      </c>
      <c r="C561">
        <v>752.8455696352305</v>
      </c>
      <c r="D561">
        <f t="shared" si="8"/>
        <v>10.317357978820802</v>
      </c>
      <c r="E561">
        <v>4.6073579788208008</v>
      </c>
      <c r="F561">
        <v>7.7</v>
      </c>
      <c r="G561">
        <v>499957</v>
      </c>
      <c r="H561">
        <v>1602122</v>
      </c>
      <c r="I561" s="3">
        <v>15304.797141152847</v>
      </c>
      <c r="J561" s="4">
        <v>41640.069400585358</v>
      </c>
      <c r="K561" s="1">
        <v>2612763.7405832266</v>
      </c>
      <c r="L561">
        <v>46624.230227342108</v>
      </c>
      <c r="N561" s="5"/>
      <c r="O561" s="5"/>
    </row>
    <row r="562" spans="1:15" x14ac:dyDescent="0.25">
      <c r="A562" s="2">
        <v>39989</v>
      </c>
      <c r="B562">
        <v>176</v>
      </c>
      <c r="C562">
        <v>753.851774941744</v>
      </c>
      <c r="D562">
        <f t="shared" si="8"/>
        <v>9.6548580741882333</v>
      </c>
      <c r="E562">
        <v>3.9448580741882324</v>
      </c>
      <c r="F562">
        <v>7.7</v>
      </c>
      <c r="G562">
        <v>366259</v>
      </c>
      <c r="H562">
        <v>1313815</v>
      </c>
      <c r="I562" s="3">
        <v>132244.79174036763</v>
      </c>
      <c r="J562" s="4">
        <v>386275.56101012492</v>
      </c>
      <c r="K562" s="1">
        <v>3443415.8780571162</v>
      </c>
      <c r="L562">
        <v>398013.9655317025</v>
      </c>
      <c r="N562" s="5"/>
      <c r="O562" s="5"/>
    </row>
    <row r="563" spans="1:15" x14ac:dyDescent="0.25">
      <c r="A563" s="2">
        <v>39990</v>
      </c>
      <c r="B563">
        <v>177</v>
      </c>
      <c r="C563">
        <v>754.85798024825726</v>
      </c>
      <c r="D563">
        <f t="shared" si="8"/>
        <v>9.7631916618347176</v>
      </c>
      <c r="E563">
        <v>4.0531916618347168</v>
      </c>
      <c r="F563">
        <v>7.7</v>
      </c>
      <c r="G563">
        <v>368840</v>
      </c>
      <c r="H563">
        <v>1336779</v>
      </c>
      <c r="I563" s="3">
        <v>9182.8782846917093</v>
      </c>
      <c r="J563" s="4">
        <v>24984.041640351214</v>
      </c>
      <c r="K563" s="1">
        <v>2907911.0035018167</v>
      </c>
      <c r="L563">
        <v>27974.538136405259</v>
      </c>
      <c r="N563" s="5"/>
      <c r="O563" s="5"/>
    </row>
    <row r="564" spans="1:15" x14ac:dyDescent="0.25">
      <c r="A564" s="2">
        <v>39991</v>
      </c>
      <c r="B564">
        <v>178</v>
      </c>
      <c r="C564">
        <v>755.86418555477053</v>
      </c>
      <c r="D564">
        <f t="shared" si="8"/>
        <v>9.2590248203277596</v>
      </c>
      <c r="E564">
        <v>3.5490248203277588</v>
      </c>
      <c r="F564">
        <v>7.7</v>
      </c>
      <c r="G564">
        <v>295414</v>
      </c>
      <c r="H564">
        <v>1153553</v>
      </c>
      <c r="I564" s="3">
        <v>7213.352276747326</v>
      </c>
      <c r="J564" s="4">
        <v>21069.576055097721</v>
      </c>
      <c r="K564" s="1">
        <v>2995760.993880813</v>
      </c>
      <c r="L564">
        <v>21709.852665365597</v>
      </c>
      <c r="N564" s="5"/>
      <c r="O564" s="5"/>
    </row>
    <row r="565" spans="1:15" x14ac:dyDescent="0.25">
      <c r="A565" s="2">
        <v>39992</v>
      </c>
      <c r="B565">
        <v>179</v>
      </c>
      <c r="C565">
        <v>756.87039086128402</v>
      </c>
      <c r="D565">
        <f t="shared" si="8"/>
        <v>12.388191661834718</v>
      </c>
      <c r="E565">
        <v>6.6781916618347168</v>
      </c>
      <c r="F565">
        <v>7.7</v>
      </c>
      <c r="G565">
        <v>1292681</v>
      </c>
      <c r="H565">
        <v>2995571</v>
      </c>
      <c r="I565" s="3">
        <v>9182.8782846917093</v>
      </c>
      <c r="J565" s="4">
        <v>26753.874629088994</v>
      </c>
      <c r="K565" s="1">
        <v>2608746.561885213</v>
      </c>
      <c r="L565">
        <v>34420.82878077693</v>
      </c>
      <c r="N565" s="5"/>
      <c r="O565" s="5"/>
    </row>
    <row r="566" spans="1:15" x14ac:dyDescent="0.25">
      <c r="A566" s="2">
        <v>39993</v>
      </c>
      <c r="B566">
        <v>180</v>
      </c>
      <c r="C566">
        <v>757.8765961677974</v>
      </c>
      <c r="D566">
        <f t="shared" si="8"/>
        <v>11.559024772644044</v>
      </c>
      <c r="E566">
        <v>5.849024772644043</v>
      </c>
      <c r="F566">
        <v>7.7</v>
      </c>
      <c r="G566">
        <v>893910</v>
      </c>
      <c r="H566">
        <v>2332605</v>
      </c>
      <c r="I566" s="3">
        <v>0</v>
      </c>
      <c r="J566" s="4">
        <v>0</v>
      </c>
      <c r="K566" s="1">
        <v>5129216.9328317344</v>
      </c>
      <c r="L566">
        <v>0</v>
      </c>
      <c r="N566" s="5"/>
      <c r="O566" s="5"/>
    </row>
    <row r="567" spans="1:15" x14ac:dyDescent="0.25">
      <c r="A567" s="2">
        <v>39994</v>
      </c>
      <c r="B567">
        <v>181</v>
      </c>
      <c r="C567">
        <v>758.88280147431078</v>
      </c>
      <c r="D567">
        <f t="shared" si="8"/>
        <v>10.713191471099854</v>
      </c>
      <c r="E567">
        <v>5.0031914710998535</v>
      </c>
      <c r="F567">
        <v>7.7</v>
      </c>
      <c r="G567">
        <v>660050</v>
      </c>
      <c r="H567">
        <v>1879374</v>
      </c>
      <c r="I567" s="3">
        <v>0</v>
      </c>
      <c r="J567" s="4">
        <v>0</v>
      </c>
      <c r="K567" s="1">
        <v>4455657.8365124185</v>
      </c>
      <c r="L567">
        <v>0</v>
      </c>
      <c r="N567" s="5"/>
      <c r="O567" s="5"/>
    </row>
    <row r="568" spans="1:15" x14ac:dyDescent="0.25">
      <c r="A568" s="2">
        <v>39995</v>
      </c>
      <c r="B568">
        <v>182</v>
      </c>
      <c r="C568">
        <v>759.88900678082405</v>
      </c>
      <c r="D568">
        <f t="shared" si="8"/>
        <v>11.600691280364991</v>
      </c>
      <c r="E568">
        <v>5.8906912803649902</v>
      </c>
      <c r="F568">
        <v>7.7</v>
      </c>
      <c r="G568">
        <v>875782</v>
      </c>
      <c r="H568">
        <v>2315721</v>
      </c>
      <c r="I568" s="3">
        <v>0</v>
      </c>
      <c r="J568" s="4">
        <v>0</v>
      </c>
      <c r="K568" s="1">
        <v>3768389.5634799232</v>
      </c>
      <c r="L568">
        <v>0</v>
      </c>
      <c r="N568" s="5"/>
      <c r="O568" s="5"/>
    </row>
    <row r="569" spans="1:15" x14ac:dyDescent="0.25">
      <c r="A569" s="2">
        <v>39996</v>
      </c>
      <c r="B569">
        <v>183</v>
      </c>
      <c r="C569">
        <v>760.89521208733743</v>
      </c>
      <c r="D569">
        <f t="shared" si="8"/>
        <v>12.396524868011475</v>
      </c>
      <c r="E569">
        <v>6.6865248680114746</v>
      </c>
      <c r="F569">
        <v>7.7</v>
      </c>
      <c r="G569">
        <v>1164874</v>
      </c>
      <c r="H569">
        <v>2832197</v>
      </c>
      <c r="I569" s="3">
        <v>6121.9188564611395</v>
      </c>
      <c r="J569" s="4">
        <v>17835.916419392663</v>
      </c>
      <c r="K569" s="1">
        <v>4490797.5421985239</v>
      </c>
      <c r="L569">
        <v>22947.219187184619</v>
      </c>
      <c r="N569" s="5"/>
      <c r="O569" s="5"/>
    </row>
    <row r="570" spans="1:15" x14ac:dyDescent="0.25">
      <c r="A570" s="2">
        <v>39997</v>
      </c>
      <c r="B570">
        <v>184</v>
      </c>
      <c r="C570">
        <v>761.90141739385081</v>
      </c>
      <c r="D570">
        <f t="shared" si="8"/>
        <v>13.642358264923097</v>
      </c>
      <c r="E570">
        <v>7.9323582649230957</v>
      </c>
      <c r="F570">
        <v>7.7</v>
      </c>
      <c r="G570">
        <v>1628247</v>
      </c>
      <c r="H570">
        <v>3651078</v>
      </c>
      <c r="I570" s="3">
        <v>12243.837712922279</v>
      </c>
      <c r="J570" s="4">
        <v>35671.832838785325</v>
      </c>
      <c r="K570" s="1">
        <v>5138804.5077979006</v>
      </c>
      <c r="L570">
        <v>45894.438374369238</v>
      </c>
      <c r="N570" s="5"/>
      <c r="O570" s="5"/>
    </row>
    <row r="571" spans="1:15" x14ac:dyDescent="0.25">
      <c r="A571" s="2">
        <v>39998</v>
      </c>
      <c r="B571">
        <v>185</v>
      </c>
      <c r="C571">
        <v>762.90762270036407</v>
      </c>
      <c r="D571">
        <f t="shared" si="8"/>
        <v>13.371524772644044</v>
      </c>
      <c r="E571">
        <v>7.661524772644043</v>
      </c>
      <c r="F571">
        <v>7.7</v>
      </c>
      <c r="G571">
        <v>1524528</v>
      </c>
      <c r="H571">
        <v>3469332</v>
      </c>
      <c r="I571" s="3">
        <v>15304.797141152847</v>
      </c>
      <c r="J571" s="4">
        <v>44589.791048481653</v>
      </c>
      <c r="K571" s="1">
        <v>6153058.6631338075</v>
      </c>
      <c r="L571">
        <v>57368.047967961538</v>
      </c>
      <c r="N571" s="5"/>
      <c r="O571" s="5"/>
    </row>
    <row r="572" spans="1:15" x14ac:dyDescent="0.25">
      <c r="A572" s="2">
        <v>39999</v>
      </c>
      <c r="B572">
        <v>186</v>
      </c>
      <c r="C572">
        <v>763.91382800687757</v>
      </c>
      <c r="D572">
        <f t="shared" si="8"/>
        <v>11.871524772644044</v>
      </c>
      <c r="E572">
        <v>6.161524772644043</v>
      </c>
      <c r="F572">
        <v>7.7</v>
      </c>
      <c r="G572">
        <v>956555</v>
      </c>
      <c r="H572">
        <v>2470289</v>
      </c>
      <c r="I572" s="3">
        <v>229571.95711729268</v>
      </c>
      <c r="J572" s="4">
        <v>668846.86572722485</v>
      </c>
      <c r="K572" s="1">
        <v>5933515.36250172</v>
      </c>
      <c r="L572">
        <v>860520.71951942309</v>
      </c>
      <c r="N572" s="5"/>
      <c r="O572" s="5"/>
    </row>
    <row r="573" spans="1:15" x14ac:dyDescent="0.25">
      <c r="A573" s="2">
        <v>40000</v>
      </c>
      <c r="B573">
        <v>187</v>
      </c>
      <c r="C573">
        <v>764.92003331339083</v>
      </c>
      <c r="D573">
        <f t="shared" si="8"/>
        <v>10.400691471099854</v>
      </c>
      <c r="E573">
        <v>4.6906914710998535</v>
      </c>
      <c r="F573">
        <v>7.7</v>
      </c>
      <c r="G573">
        <v>557898</v>
      </c>
      <c r="H573">
        <v>1697076</v>
      </c>
      <c r="I573" s="3">
        <v>3060.9594282305698</v>
      </c>
      <c r="J573" s="4">
        <v>8328.0138801170724</v>
      </c>
      <c r="K573" s="1">
        <v>4713700.1782158753</v>
      </c>
      <c r="L573">
        <v>9324.8460454684209</v>
      </c>
      <c r="N573" s="5"/>
      <c r="O573" s="5"/>
    </row>
    <row r="574" spans="1:15" x14ac:dyDescent="0.25">
      <c r="A574" s="2">
        <v>40001</v>
      </c>
      <c r="B574">
        <v>188</v>
      </c>
      <c r="C574">
        <v>765.92623861990421</v>
      </c>
      <c r="D574">
        <f t="shared" si="8"/>
        <v>8.8715247726440438</v>
      </c>
      <c r="E574">
        <v>3.161524772644043</v>
      </c>
      <c r="F574">
        <v>7.7</v>
      </c>
      <c r="G574">
        <v>255201</v>
      </c>
      <c r="H574">
        <v>1040175</v>
      </c>
      <c r="I574" s="3">
        <v>0</v>
      </c>
      <c r="J574" s="4">
        <v>0</v>
      </c>
      <c r="K574" s="1">
        <v>3517341.6988743218</v>
      </c>
      <c r="L574">
        <v>0</v>
      </c>
      <c r="N574" s="5"/>
      <c r="O574" s="5"/>
    </row>
    <row r="575" spans="1:15" x14ac:dyDescent="0.25">
      <c r="A575" s="2">
        <v>40002</v>
      </c>
      <c r="B575">
        <v>189</v>
      </c>
      <c r="C575">
        <v>766.93244392641759</v>
      </c>
      <c r="D575">
        <f t="shared" si="8"/>
        <v>10.579858264923097</v>
      </c>
      <c r="E575">
        <v>4.8698582649230957</v>
      </c>
      <c r="F575">
        <v>7.7</v>
      </c>
      <c r="G575">
        <v>626793</v>
      </c>
      <c r="H575">
        <v>1816733</v>
      </c>
      <c r="I575" s="3">
        <v>0</v>
      </c>
      <c r="J575" s="4">
        <v>0</v>
      </c>
      <c r="K575" s="1">
        <v>2349277.6644434286</v>
      </c>
      <c r="L575">
        <v>0</v>
      </c>
      <c r="N575" s="5"/>
      <c r="O575" s="5"/>
    </row>
    <row r="576" spans="1:15" x14ac:dyDescent="0.25">
      <c r="A576" s="2">
        <v>40003</v>
      </c>
      <c r="B576">
        <v>190</v>
      </c>
      <c r="C576">
        <v>767.93864923293097</v>
      </c>
      <c r="D576">
        <f t="shared" si="8"/>
        <v>11.317357978820802</v>
      </c>
      <c r="E576">
        <v>5.6073579788208008</v>
      </c>
      <c r="F576">
        <v>7.7</v>
      </c>
      <c r="G576">
        <v>928179</v>
      </c>
      <c r="H576">
        <v>2346328</v>
      </c>
      <c r="I576" s="3">
        <v>0</v>
      </c>
      <c r="J576" s="4">
        <v>0</v>
      </c>
      <c r="K576" s="1">
        <v>3664220.2547405716</v>
      </c>
      <c r="L576">
        <v>0</v>
      </c>
      <c r="N576" s="5"/>
      <c r="O576" s="5"/>
    </row>
    <row r="577" spans="1:15" x14ac:dyDescent="0.25">
      <c r="A577" s="2">
        <v>40004</v>
      </c>
      <c r="B577">
        <v>191</v>
      </c>
      <c r="C577">
        <v>768.94485453944424</v>
      </c>
      <c r="D577">
        <f t="shared" si="8"/>
        <v>11.638191661834718</v>
      </c>
      <c r="E577">
        <v>5.9281916618347168</v>
      </c>
      <c r="F577">
        <v>7.7</v>
      </c>
      <c r="G577">
        <v>969494</v>
      </c>
      <c r="H577">
        <v>2448360</v>
      </c>
      <c r="I577" s="3">
        <v>0</v>
      </c>
      <c r="J577" s="4">
        <v>0</v>
      </c>
      <c r="K577" s="1">
        <v>4265161.6949666999</v>
      </c>
      <c r="L577">
        <v>0</v>
      </c>
      <c r="N577" s="5"/>
      <c r="O577" s="5"/>
    </row>
    <row r="578" spans="1:15" x14ac:dyDescent="0.25">
      <c r="A578" s="2">
        <v>40005</v>
      </c>
      <c r="B578">
        <v>192</v>
      </c>
      <c r="C578">
        <v>769.95105984595762</v>
      </c>
      <c r="D578">
        <f t="shared" si="8"/>
        <v>9.5923580741882333</v>
      </c>
      <c r="E578">
        <v>3.8823580741882324</v>
      </c>
      <c r="F578">
        <v>7.7</v>
      </c>
      <c r="G578">
        <v>374189</v>
      </c>
      <c r="H578">
        <v>1319476</v>
      </c>
      <c r="I578" s="3">
        <v>0</v>
      </c>
      <c r="J578" s="4">
        <v>0</v>
      </c>
      <c r="K578" s="1">
        <v>4526988.7379743643</v>
      </c>
      <c r="L578">
        <v>0</v>
      </c>
      <c r="N578" s="5"/>
      <c r="O578" s="5"/>
    </row>
    <row r="579" spans="1:15" x14ac:dyDescent="0.25">
      <c r="A579" s="2">
        <v>40006</v>
      </c>
      <c r="B579">
        <v>193</v>
      </c>
      <c r="C579">
        <v>770.957265152471</v>
      </c>
      <c r="D579">
        <f t="shared" si="8"/>
        <v>10.392358264923097</v>
      </c>
      <c r="E579">
        <v>4.6823582649230957</v>
      </c>
      <c r="F579">
        <v>7.7</v>
      </c>
      <c r="G579">
        <v>620473</v>
      </c>
      <c r="H579">
        <v>1777635</v>
      </c>
      <c r="I579" s="3">
        <v>0</v>
      </c>
      <c r="J579" s="4">
        <v>0</v>
      </c>
      <c r="K579" s="1">
        <v>2864550.771367419</v>
      </c>
      <c r="L579">
        <v>0</v>
      </c>
      <c r="N579" s="5"/>
      <c r="O579" s="5"/>
    </row>
    <row r="580" spans="1:15" x14ac:dyDescent="0.25">
      <c r="A580" s="2">
        <v>40007</v>
      </c>
      <c r="B580">
        <v>194</v>
      </c>
      <c r="C580">
        <v>771.96347045898438</v>
      </c>
      <c r="D580">
        <f t="shared" si="8"/>
        <v>9.488191566467286</v>
      </c>
      <c r="E580">
        <v>3.7781915664672852</v>
      </c>
      <c r="F580">
        <v>7.7</v>
      </c>
      <c r="G580">
        <v>367814</v>
      </c>
      <c r="H580">
        <v>1296824</v>
      </c>
      <c r="I580" s="3">
        <v>0</v>
      </c>
      <c r="J580" s="4">
        <v>0</v>
      </c>
      <c r="K580" s="1">
        <v>3513655.0228341706</v>
      </c>
      <c r="L580">
        <v>0</v>
      </c>
      <c r="N580" s="5"/>
      <c r="O580" s="5"/>
    </row>
    <row r="581" spans="1:15" x14ac:dyDescent="0.25">
      <c r="A581" s="2">
        <v>40008</v>
      </c>
      <c r="B581">
        <v>195</v>
      </c>
      <c r="C581">
        <v>778.08556792997808</v>
      </c>
      <c r="D581">
        <f t="shared" si="8"/>
        <v>9.6840247726440438</v>
      </c>
      <c r="E581">
        <v>3.974024772644043</v>
      </c>
      <c r="F581">
        <v>7.7</v>
      </c>
      <c r="G581">
        <v>491672</v>
      </c>
      <c r="H581">
        <v>1500004</v>
      </c>
      <c r="I581" s="3">
        <v>7213.352276747326</v>
      </c>
      <c r="J581" s="4">
        <v>21069.576055097721</v>
      </c>
      <c r="K581" s="1">
        <v>2783420.3180104755</v>
      </c>
      <c r="L581">
        <v>21709.852665365597</v>
      </c>
      <c r="N581" s="5"/>
      <c r="O581" s="5"/>
    </row>
    <row r="582" spans="1:15" x14ac:dyDescent="0.25">
      <c r="A582" s="2">
        <v>40009</v>
      </c>
      <c r="B582">
        <v>196</v>
      </c>
      <c r="C582">
        <v>784.20766540097191</v>
      </c>
      <c r="D582">
        <f t="shared" si="8"/>
        <v>8.988191566467286</v>
      </c>
      <c r="E582">
        <v>3.2781915664672852</v>
      </c>
      <c r="F582">
        <v>7.7</v>
      </c>
      <c r="G582">
        <v>287881</v>
      </c>
      <c r="H582">
        <v>1113575</v>
      </c>
      <c r="I582" s="3">
        <v>45254.613625909085</v>
      </c>
      <c r="J582" s="4">
        <v>131087.38271229452</v>
      </c>
      <c r="K582" s="1">
        <v>2944557.6392961042</v>
      </c>
      <c r="L582">
        <v>141305.68116216268</v>
      </c>
      <c r="N582" s="5"/>
      <c r="O582" s="5"/>
    </row>
    <row r="583" spans="1:15" x14ac:dyDescent="0.25">
      <c r="A583" s="2">
        <v>40010</v>
      </c>
      <c r="B583">
        <v>197</v>
      </c>
      <c r="C583">
        <v>790.32976287196573</v>
      </c>
      <c r="D583">
        <f t="shared" si="8"/>
        <v>10.642358264923097</v>
      </c>
      <c r="E583">
        <v>4.9323582649230957</v>
      </c>
      <c r="F583">
        <v>7.7</v>
      </c>
      <c r="G583">
        <v>640631</v>
      </c>
      <c r="H583">
        <v>1854987</v>
      </c>
      <c r="I583" s="3">
        <v>70402.066849303097</v>
      </c>
      <c r="J583" s="4">
        <v>205113.03882301567</v>
      </c>
      <c r="K583" s="1">
        <v>2437578.5877952133</v>
      </c>
      <c r="L583">
        <v>261724.6533174373</v>
      </c>
      <c r="N583" s="5"/>
      <c r="O583" s="5"/>
    </row>
    <row r="584" spans="1:15" x14ac:dyDescent="0.25">
      <c r="A584" s="2">
        <v>40011</v>
      </c>
      <c r="B584">
        <v>198</v>
      </c>
      <c r="C584">
        <v>796.45186034295944</v>
      </c>
      <c r="D584">
        <f t="shared" si="8"/>
        <v>10.067357978820802</v>
      </c>
      <c r="E584">
        <v>4.3573579788208008</v>
      </c>
      <c r="F584">
        <v>7.7</v>
      </c>
      <c r="G584">
        <v>464657</v>
      </c>
      <c r="H584">
        <v>1528276</v>
      </c>
      <c r="I584" s="3">
        <v>15304.797141152847</v>
      </c>
      <c r="J584" s="4">
        <v>41640.069400585358</v>
      </c>
      <c r="K584" s="1">
        <v>3730376.0684422511</v>
      </c>
      <c r="L584">
        <v>46624.230227342108</v>
      </c>
      <c r="N584" s="5"/>
      <c r="O584" s="5"/>
    </row>
    <row r="585" spans="1:15" x14ac:dyDescent="0.25">
      <c r="A585" s="2">
        <v>40012</v>
      </c>
      <c r="B585">
        <v>199</v>
      </c>
      <c r="C585">
        <v>802.57395781395326</v>
      </c>
      <c r="D585">
        <f t="shared" si="8"/>
        <v>8.9465248203277596</v>
      </c>
      <c r="E585">
        <v>3.2365248203277588</v>
      </c>
      <c r="F585">
        <v>7.7</v>
      </c>
      <c r="G585">
        <v>285878</v>
      </c>
      <c r="H585">
        <v>1106640</v>
      </c>
      <c r="I585" s="3">
        <v>0</v>
      </c>
      <c r="J585" s="4">
        <v>0</v>
      </c>
      <c r="K585" s="1">
        <v>3263453.1502978927</v>
      </c>
      <c r="L585">
        <v>0</v>
      </c>
      <c r="N585" s="5"/>
      <c r="O585" s="5"/>
    </row>
    <row r="586" spans="1:15" x14ac:dyDescent="0.25">
      <c r="A586" s="2">
        <v>40013</v>
      </c>
      <c r="B586">
        <v>200</v>
      </c>
      <c r="C586">
        <v>808.69605528494697</v>
      </c>
      <c r="D586">
        <f t="shared" si="8"/>
        <v>12.100691280364991</v>
      </c>
      <c r="E586">
        <v>6.3906912803649902</v>
      </c>
      <c r="F586">
        <v>7.7</v>
      </c>
      <c r="G586">
        <v>1226212</v>
      </c>
      <c r="H586">
        <v>2883176</v>
      </c>
      <c r="I586" s="3">
        <v>0</v>
      </c>
      <c r="J586" s="4">
        <v>0</v>
      </c>
      <c r="K586" s="1">
        <v>2415221.3435057313</v>
      </c>
      <c r="L586">
        <v>0</v>
      </c>
      <c r="N586" s="5"/>
      <c r="O586" s="5"/>
    </row>
    <row r="587" spans="1:15" x14ac:dyDescent="0.25">
      <c r="A587" s="2">
        <v>40014</v>
      </c>
      <c r="B587">
        <v>201</v>
      </c>
      <c r="C587">
        <v>814.81815275594067</v>
      </c>
      <c r="D587">
        <f t="shared" si="8"/>
        <v>13.063191375732423</v>
      </c>
      <c r="E587">
        <v>7.3531913757324219</v>
      </c>
      <c r="F587">
        <v>7.7</v>
      </c>
      <c r="G587">
        <v>1421458</v>
      </c>
      <c r="H587">
        <v>3306710</v>
      </c>
      <c r="I587" s="3">
        <v>0</v>
      </c>
      <c r="J587" s="4">
        <v>0</v>
      </c>
      <c r="K587" s="1">
        <v>4931623.108025562</v>
      </c>
      <c r="L587">
        <v>0</v>
      </c>
      <c r="N587" s="5"/>
      <c r="O587" s="5"/>
    </row>
    <row r="588" spans="1:15" x14ac:dyDescent="0.25">
      <c r="A588" s="2">
        <v>40015</v>
      </c>
      <c r="B588">
        <v>202</v>
      </c>
      <c r="C588">
        <v>820.9402502269345</v>
      </c>
      <c r="D588">
        <f t="shared" si="8"/>
        <v>10.992358169555665</v>
      </c>
      <c r="E588">
        <v>5.2823581695556641</v>
      </c>
      <c r="F588">
        <v>7.7</v>
      </c>
      <c r="G588">
        <v>695237</v>
      </c>
      <c r="H588">
        <v>1997274</v>
      </c>
      <c r="I588" s="3">
        <v>0</v>
      </c>
      <c r="J588" s="4">
        <v>0</v>
      </c>
      <c r="K588" s="1">
        <v>5722873.5366484951</v>
      </c>
      <c r="L588">
        <v>0</v>
      </c>
      <c r="N588" s="5"/>
      <c r="O588" s="5"/>
    </row>
    <row r="589" spans="1:15" x14ac:dyDescent="0.25">
      <c r="A589" s="2">
        <v>40016</v>
      </c>
      <c r="B589">
        <v>203</v>
      </c>
      <c r="C589">
        <v>827.06234769792832</v>
      </c>
      <c r="D589">
        <f t="shared" si="8"/>
        <v>9.8215250587463387</v>
      </c>
      <c r="E589">
        <v>4.1115250587463379</v>
      </c>
      <c r="F589">
        <v>7.7</v>
      </c>
      <c r="G589">
        <v>503180</v>
      </c>
      <c r="H589">
        <v>1550524</v>
      </c>
      <c r="I589" s="3">
        <v>0</v>
      </c>
      <c r="J589" s="4">
        <v>0</v>
      </c>
      <c r="K589" s="1">
        <v>4030217.461971248</v>
      </c>
      <c r="L589">
        <v>0</v>
      </c>
      <c r="N589" s="5"/>
      <c r="O589" s="5"/>
    </row>
    <row r="590" spans="1:15" x14ac:dyDescent="0.25">
      <c r="A590" s="2">
        <v>40017</v>
      </c>
      <c r="B590">
        <v>204</v>
      </c>
      <c r="C590">
        <v>833.18444516892214</v>
      </c>
      <c r="D590">
        <f t="shared" si="8"/>
        <v>7.8090247726440429</v>
      </c>
      <c r="E590">
        <v>2.099024772644043</v>
      </c>
      <c r="F590">
        <v>7.7</v>
      </c>
      <c r="G590">
        <v>201809</v>
      </c>
      <c r="H590">
        <v>841061</v>
      </c>
      <c r="I590" s="3">
        <v>0</v>
      </c>
      <c r="J590" s="4">
        <v>0</v>
      </c>
      <c r="K590" s="1">
        <v>3074674.3436030736</v>
      </c>
      <c r="L590">
        <v>0</v>
      </c>
      <c r="N590" s="5"/>
      <c r="O590" s="5"/>
    </row>
    <row r="591" spans="1:15" x14ac:dyDescent="0.25">
      <c r="A591" s="2">
        <v>40018</v>
      </c>
      <c r="B591">
        <v>205</v>
      </c>
      <c r="C591">
        <v>839.30654263991585</v>
      </c>
      <c r="D591">
        <f t="shared" si="8"/>
        <v>8.7548582172393807</v>
      </c>
      <c r="E591">
        <v>3.0448582172393799</v>
      </c>
      <c r="F591">
        <v>7.7</v>
      </c>
      <c r="G591">
        <v>296509</v>
      </c>
      <c r="H591">
        <v>1109676</v>
      </c>
      <c r="I591" s="3">
        <v>106435.08154649801</v>
      </c>
      <c r="J591" s="4">
        <v>249918.72442620102</v>
      </c>
      <c r="K591" s="1">
        <v>1785154.9362530208</v>
      </c>
      <c r="L591">
        <v>194295.31159797366</v>
      </c>
      <c r="N591" s="5"/>
      <c r="O591" s="5"/>
    </row>
    <row r="592" spans="1:15" x14ac:dyDescent="0.25">
      <c r="A592" s="2">
        <v>40019</v>
      </c>
      <c r="B592">
        <v>206</v>
      </c>
      <c r="C592">
        <v>845.42864011090956</v>
      </c>
      <c r="D592">
        <f t="shared" si="8"/>
        <v>8.7673582649230966</v>
      </c>
      <c r="E592">
        <v>3.0573582649230957</v>
      </c>
      <c r="F592">
        <v>7.7</v>
      </c>
      <c r="G592">
        <v>312298</v>
      </c>
      <c r="H592">
        <v>1129574</v>
      </c>
      <c r="I592" s="3">
        <v>61280.804526771586</v>
      </c>
      <c r="J592" s="4">
        <v>143892.59891205517</v>
      </c>
      <c r="K592" s="1">
        <v>2294582.7164083142</v>
      </c>
      <c r="L592">
        <v>111866.99758671212</v>
      </c>
      <c r="N592" s="5"/>
      <c r="O592" s="5"/>
    </row>
    <row r="593" spans="1:15" x14ac:dyDescent="0.25">
      <c r="A593" s="2">
        <v>40020</v>
      </c>
      <c r="B593">
        <v>207</v>
      </c>
      <c r="C593">
        <v>851.55073758190326</v>
      </c>
      <c r="D593">
        <f t="shared" si="8"/>
        <v>10.867358169555665</v>
      </c>
      <c r="E593">
        <v>5.1573581695556641</v>
      </c>
      <c r="F593">
        <v>7.7</v>
      </c>
      <c r="G593">
        <v>726474</v>
      </c>
      <c r="H593">
        <v>2019933</v>
      </c>
      <c r="I593" s="3">
        <v>382207.91028304317</v>
      </c>
      <c r="J593" s="4">
        <v>902658.54547970183</v>
      </c>
      <c r="K593" s="1">
        <v>2303953.9595460882</v>
      </c>
      <c r="L593">
        <v>830691.29096404032</v>
      </c>
      <c r="N593" s="5"/>
      <c r="O593" s="5"/>
    </row>
    <row r="594" spans="1:15" x14ac:dyDescent="0.25">
      <c r="A594" s="2">
        <v>40021</v>
      </c>
      <c r="B594">
        <v>208</v>
      </c>
      <c r="C594">
        <v>857.67283505289697</v>
      </c>
      <c r="D594">
        <f t="shared" si="8"/>
        <v>10.584024868011475</v>
      </c>
      <c r="E594">
        <v>4.8740248680114746</v>
      </c>
      <c r="F594">
        <v>7.7</v>
      </c>
      <c r="G594">
        <v>588522</v>
      </c>
      <c r="H594">
        <v>1793913</v>
      </c>
      <c r="I594" s="3">
        <v>0</v>
      </c>
      <c r="J594" s="4">
        <v>0</v>
      </c>
      <c r="K594" s="1">
        <v>3941073.9544259612</v>
      </c>
      <c r="L594">
        <v>0</v>
      </c>
      <c r="N594" s="5"/>
      <c r="O594" s="5"/>
    </row>
    <row r="595" spans="1:15" x14ac:dyDescent="0.25">
      <c r="A595" s="2">
        <v>40022</v>
      </c>
      <c r="B595">
        <v>209</v>
      </c>
      <c r="C595">
        <v>863.79493252389079</v>
      </c>
      <c r="D595">
        <f t="shared" si="8"/>
        <v>10.229858360290528</v>
      </c>
      <c r="E595">
        <v>4.5198583602905273</v>
      </c>
      <c r="F595">
        <v>7.7</v>
      </c>
      <c r="G595">
        <v>514424</v>
      </c>
      <c r="H595">
        <v>1632831</v>
      </c>
      <c r="I595" s="3">
        <v>62828.697580774227</v>
      </c>
      <c r="J595" s="4">
        <v>138566.38639495408</v>
      </c>
      <c r="K595" s="1">
        <v>3710780.3568895399</v>
      </c>
      <c r="L595">
        <v>111898.15254562104</v>
      </c>
      <c r="N595" s="5"/>
      <c r="O595" s="5"/>
    </row>
    <row r="596" spans="1:15" x14ac:dyDescent="0.25">
      <c r="A596" s="2">
        <v>40023</v>
      </c>
      <c r="B596">
        <v>210</v>
      </c>
      <c r="C596">
        <v>869.91702999488462</v>
      </c>
      <c r="D596">
        <f t="shared" si="8"/>
        <v>10.663191280364991</v>
      </c>
      <c r="E596">
        <v>4.9531912803649902</v>
      </c>
      <c r="F596">
        <v>7.7</v>
      </c>
      <c r="G596">
        <v>807077</v>
      </c>
      <c r="H596">
        <v>2103148</v>
      </c>
      <c r="I596" s="3">
        <v>83771.596774365651</v>
      </c>
      <c r="J596" s="4">
        <v>197842.96887226347</v>
      </c>
      <c r="K596" s="1">
        <v>3421934.8996990612</v>
      </c>
      <c r="L596">
        <v>182069.32404691295</v>
      </c>
      <c r="N596" s="5"/>
      <c r="O596" s="5"/>
    </row>
    <row r="597" spans="1:15" x14ac:dyDescent="0.25">
      <c r="A597" s="2">
        <v>40024</v>
      </c>
      <c r="B597">
        <v>211</v>
      </c>
      <c r="C597">
        <v>876.03912746587844</v>
      </c>
      <c r="D597">
        <f t="shared" si="8"/>
        <v>10.067357978820802</v>
      </c>
      <c r="E597">
        <v>4.3573579788208008</v>
      </c>
      <c r="F597">
        <v>7.7</v>
      </c>
      <c r="G597">
        <v>457440</v>
      </c>
      <c r="H597">
        <v>1531334</v>
      </c>
      <c r="I597" s="3">
        <v>246079.06552469905</v>
      </c>
      <c r="J597" s="4">
        <v>542718.34671357018</v>
      </c>
      <c r="K597" s="1">
        <v>3780967.1276049628</v>
      </c>
      <c r="L597">
        <v>438267.76413701568</v>
      </c>
      <c r="N597" s="5"/>
      <c r="O597" s="5"/>
    </row>
    <row r="598" spans="1:15" x14ac:dyDescent="0.25">
      <c r="A598" s="2">
        <v>40025</v>
      </c>
      <c r="B598">
        <v>212</v>
      </c>
      <c r="C598">
        <v>882.16122493687203</v>
      </c>
      <c r="D598">
        <f t="shared" ref="D598:D661" si="9">E598+5.71</f>
        <v>9.925691566467286</v>
      </c>
      <c r="E598">
        <v>4.2156915664672852</v>
      </c>
      <c r="F598">
        <v>7.7</v>
      </c>
      <c r="G598">
        <v>418696</v>
      </c>
      <c r="H598">
        <v>1457311</v>
      </c>
      <c r="I598" s="3">
        <v>528808.20463818312</v>
      </c>
      <c r="J598" s="4">
        <v>1166267.0854908638</v>
      </c>
      <c r="K598" s="1">
        <v>3292762.6967316014</v>
      </c>
      <c r="L598">
        <v>941809.45059231028</v>
      </c>
      <c r="N598" s="5"/>
      <c r="O598" s="5"/>
    </row>
    <row r="599" spans="1:15" x14ac:dyDescent="0.25">
      <c r="A599" s="2">
        <v>40026</v>
      </c>
      <c r="B599">
        <v>213</v>
      </c>
      <c r="C599">
        <v>888.28332240786585</v>
      </c>
      <c r="D599">
        <f t="shared" si="9"/>
        <v>10.313191375732423</v>
      </c>
      <c r="E599">
        <v>4.6031913757324219</v>
      </c>
      <c r="F599">
        <v>7.7</v>
      </c>
      <c r="G599">
        <v>556676</v>
      </c>
      <c r="H599">
        <v>1704749</v>
      </c>
      <c r="I599" s="3">
        <v>1047144.9596795706</v>
      </c>
      <c r="J599" s="4">
        <v>2309439.7732492345</v>
      </c>
      <c r="K599" s="1">
        <v>3179081.271949457</v>
      </c>
      <c r="L599">
        <v>1864969.2090936843</v>
      </c>
      <c r="N599" s="5"/>
      <c r="O599" s="5"/>
    </row>
    <row r="600" spans="1:15" x14ac:dyDescent="0.25">
      <c r="A600" s="2">
        <v>40027</v>
      </c>
      <c r="B600">
        <v>214</v>
      </c>
      <c r="C600">
        <v>894.40541987885968</v>
      </c>
      <c r="D600">
        <f t="shared" si="9"/>
        <v>10.450691661834718</v>
      </c>
      <c r="E600">
        <v>4.7406916618347168</v>
      </c>
      <c r="F600">
        <v>7.7</v>
      </c>
      <c r="G600">
        <v>643552</v>
      </c>
      <c r="H600">
        <v>1851949</v>
      </c>
      <c r="I600" s="3"/>
      <c r="J600" s="4"/>
      <c r="K600" s="1">
        <v>3499994.5067752521</v>
      </c>
      <c r="L600">
        <v>0</v>
      </c>
      <c r="N600" s="5"/>
      <c r="O600" s="5"/>
    </row>
    <row r="601" spans="1:15" x14ac:dyDescent="0.25">
      <c r="A601" s="2">
        <v>40028</v>
      </c>
      <c r="B601">
        <v>215</v>
      </c>
      <c r="C601">
        <v>900.52751734985327</v>
      </c>
      <c r="D601">
        <f t="shared" si="9"/>
        <v>10.388191661834718</v>
      </c>
      <c r="E601">
        <v>4.6781916618347168</v>
      </c>
      <c r="F601">
        <v>7.7</v>
      </c>
      <c r="G601">
        <v>640650</v>
      </c>
      <c r="H601">
        <v>1830226</v>
      </c>
      <c r="I601" s="3"/>
      <c r="J601" s="4"/>
      <c r="K601" s="1">
        <v>3615940.9291592701</v>
      </c>
      <c r="L601">
        <v>0</v>
      </c>
      <c r="N601" s="5"/>
      <c r="O601" s="5"/>
    </row>
    <row r="602" spans="1:15" x14ac:dyDescent="0.25">
      <c r="A602" s="2">
        <v>40029</v>
      </c>
      <c r="B602">
        <v>216</v>
      </c>
      <c r="C602">
        <v>906.64961482084721</v>
      </c>
      <c r="D602">
        <f t="shared" si="9"/>
        <v>11.446525058746339</v>
      </c>
      <c r="E602">
        <v>5.7365250587463379</v>
      </c>
      <c r="F602">
        <v>7.7</v>
      </c>
      <c r="G602">
        <v>972823</v>
      </c>
      <c r="H602">
        <v>2456494</v>
      </c>
      <c r="I602" s="3"/>
      <c r="J602" s="4"/>
      <c r="K602" s="1">
        <v>3568086.3075239141</v>
      </c>
      <c r="L602">
        <v>0</v>
      </c>
      <c r="N602" s="5"/>
      <c r="O602" s="5"/>
    </row>
    <row r="603" spans="1:15" x14ac:dyDescent="0.25">
      <c r="A603" s="2">
        <v>40030</v>
      </c>
      <c r="B603">
        <v>217</v>
      </c>
      <c r="C603">
        <v>912.77171229184091</v>
      </c>
      <c r="D603">
        <f t="shared" si="9"/>
        <v>12.546524963378907</v>
      </c>
      <c r="E603">
        <v>6.8365249633789063</v>
      </c>
      <c r="F603">
        <v>7.7</v>
      </c>
      <c r="G603">
        <v>1242929</v>
      </c>
      <c r="H603">
        <v>3003685</v>
      </c>
      <c r="I603" s="3"/>
      <c r="J603" s="4"/>
      <c r="K603" s="1">
        <v>4446965.5262266397</v>
      </c>
      <c r="L603">
        <v>0</v>
      </c>
      <c r="N603" s="5"/>
      <c r="O603" s="5"/>
    </row>
    <row r="604" spans="1:15" x14ac:dyDescent="0.25">
      <c r="A604" s="2">
        <v>40031</v>
      </c>
      <c r="B604">
        <v>218</v>
      </c>
      <c r="C604">
        <v>918.89380976283462</v>
      </c>
      <c r="D604">
        <f t="shared" si="9"/>
        <v>12.379857978820802</v>
      </c>
      <c r="E604">
        <v>6.6698579788208008</v>
      </c>
      <c r="F604">
        <v>7.7</v>
      </c>
      <c r="G604">
        <v>1179352</v>
      </c>
      <c r="H604">
        <v>2891582</v>
      </c>
      <c r="I604" s="3"/>
      <c r="J604" s="4"/>
      <c r="K604" s="1">
        <v>5362200.1769399475</v>
      </c>
      <c r="L604">
        <v>0</v>
      </c>
      <c r="N604" s="5"/>
      <c r="O604" s="5"/>
    </row>
    <row r="605" spans="1:15" x14ac:dyDescent="0.25">
      <c r="A605" s="2">
        <v>40032</v>
      </c>
      <c r="B605">
        <v>219</v>
      </c>
      <c r="C605">
        <v>925.01590723382844</v>
      </c>
      <c r="D605">
        <f t="shared" si="9"/>
        <v>12.109024963378907</v>
      </c>
      <c r="E605">
        <v>6.3990249633789063</v>
      </c>
      <c r="F605">
        <v>7.7</v>
      </c>
      <c r="G605">
        <v>1077325</v>
      </c>
      <c r="H605">
        <v>2711181</v>
      </c>
      <c r="I605" s="3"/>
      <c r="J605" s="4"/>
      <c r="K605" s="1">
        <v>5229704.2291576257</v>
      </c>
      <c r="L605">
        <v>0</v>
      </c>
      <c r="N605" s="5"/>
      <c r="O605" s="5"/>
    </row>
    <row r="606" spans="1:15" x14ac:dyDescent="0.25">
      <c r="A606" s="2">
        <v>40033</v>
      </c>
      <c r="B606">
        <v>220</v>
      </c>
      <c r="C606">
        <v>931.13800470482215</v>
      </c>
      <c r="D606">
        <f t="shared" si="9"/>
        <v>11.946525058746339</v>
      </c>
      <c r="E606">
        <v>6.2365250587463379</v>
      </c>
      <c r="F606">
        <v>7.7</v>
      </c>
      <c r="G606">
        <v>1024588</v>
      </c>
      <c r="H606">
        <v>2615935</v>
      </c>
      <c r="I606" s="3"/>
      <c r="J606" s="4"/>
      <c r="K606" s="1">
        <v>5010502.250955442</v>
      </c>
      <c r="L606">
        <v>0</v>
      </c>
      <c r="N606" s="5"/>
      <c r="O606" s="5"/>
    </row>
    <row r="607" spans="1:15" x14ac:dyDescent="0.25">
      <c r="A607" s="2">
        <v>40034</v>
      </c>
      <c r="B607">
        <v>221</v>
      </c>
      <c r="C607">
        <v>937.26010217581597</v>
      </c>
      <c r="D607">
        <f t="shared" si="9"/>
        <v>11.538191280364991</v>
      </c>
      <c r="E607">
        <v>5.8281912803649902</v>
      </c>
      <c r="F607">
        <v>7.7</v>
      </c>
      <c r="G607">
        <v>929181</v>
      </c>
      <c r="H607">
        <v>2419781</v>
      </c>
      <c r="I607" s="3"/>
      <c r="J607" s="4"/>
      <c r="K607" s="1">
        <v>4880788.1219686605</v>
      </c>
      <c r="L607">
        <v>0</v>
      </c>
      <c r="N607" s="5"/>
      <c r="O607" s="5"/>
    </row>
    <row r="608" spans="1:15" x14ac:dyDescent="0.25">
      <c r="A608" s="2">
        <v>40035</v>
      </c>
      <c r="B608">
        <v>222</v>
      </c>
      <c r="C608">
        <v>943.3821996468098</v>
      </c>
      <c r="D608">
        <f t="shared" si="9"/>
        <v>11.350691280364991</v>
      </c>
      <c r="E608">
        <v>5.6406912803649902</v>
      </c>
      <c r="F608">
        <v>7.7</v>
      </c>
      <c r="G608">
        <v>906429</v>
      </c>
      <c r="H608">
        <v>2355961</v>
      </c>
      <c r="I608" s="3"/>
      <c r="J608" s="4"/>
      <c r="K608" s="1">
        <v>4546419.6538481573</v>
      </c>
      <c r="L608">
        <v>0</v>
      </c>
      <c r="N608" s="5"/>
      <c r="O608" s="5"/>
    </row>
    <row r="609" spans="1:15" x14ac:dyDescent="0.25">
      <c r="A609" s="2">
        <v>40036</v>
      </c>
      <c r="B609">
        <v>223</v>
      </c>
      <c r="C609">
        <v>949.5042971178035</v>
      </c>
      <c r="D609">
        <f t="shared" si="9"/>
        <v>10.496524772644044</v>
      </c>
      <c r="E609">
        <v>4.786524772644043</v>
      </c>
      <c r="F609">
        <v>7.7</v>
      </c>
      <c r="G609">
        <v>585506</v>
      </c>
      <c r="H609">
        <v>1784410</v>
      </c>
      <c r="I609" s="3"/>
      <c r="J609" s="4"/>
      <c r="K609" s="1">
        <v>4395111.4972834354</v>
      </c>
      <c r="L609">
        <v>0</v>
      </c>
      <c r="N609" s="5"/>
      <c r="O609" s="5"/>
    </row>
    <row r="610" spans="1:15" x14ac:dyDescent="0.25">
      <c r="A610" s="2">
        <v>40037</v>
      </c>
      <c r="B610">
        <v>224</v>
      </c>
      <c r="C610">
        <v>955.62639458879721</v>
      </c>
      <c r="D610">
        <f t="shared" si="9"/>
        <v>11.513191661834718</v>
      </c>
      <c r="E610">
        <v>5.8031916618347168</v>
      </c>
      <c r="F610">
        <v>7.7</v>
      </c>
      <c r="G610">
        <v>935150</v>
      </c>
      <c r="H610">
        <v>2427211</v>
      </c>
      <c r="I610" s="3"/>
      <c r="J610" s="4"/>
      <c r="K610" s="1">
        <v>3688081.7235323037</v>
      </c>
      <c r="L610">
        <v>0</v>
      </c>
      <c r="N610" s="5"/>
      <c r="O610" s="5"/>
    </row>
    <row r="611" spans="1:15" x14ac:dyDescent="0.25">
      <c r="A611" s="2">
        <v>40038</v>
      </c>
      <c r="B611">
        <v>225</v>
      </c>
      <c r="C611">
        <v>961.74849205979103</v>
      </c>
      <c r="D611">
        <f t="shared" si="9"/>
        <v>10.113191566467286</v>
      </c>
      <c r="E611">
        <v>4.4031915664672852</v>
      </c>
      <c r="F611">
        <v>7.7</v>
      </c>
      <c r="G611">
        <v>635815</v>
      </c>
      <c r="H611">
        <v>1788562</v>
      </c>
      <c r="I611" s="3"/>
      <c r="J611" s="4"/>
      <c r="K611" s="1">
        <v>4539762.6599028399</v>
      </c>
      <c r="L611">
        <v>0</v>
      </c>
      <c r="N611" s="5"/>
      <c r="O611" s="5"/>
    </row>
    <row r="612" spans="1:15" x14ac:dyDescent="0.25">
      <c r="A612" s="2">
        <v>40039</v>
      </c>
      <c r="B612">
        <v>226</v>
      </c>
      <c r="C612">
        <v>967.87058953078474</v>
      </c>
      <c r="D612">
        <f t="shared" si="9"/>
        <v>9.550691566467286</v>
      </c>
      <c r="E612">
        <v>3.8406915664672852</v>
      </c>
      <c r="F612">
        <v>7.7</v>
      </c>
      <c r="G612">
        <v>509329</v>
      </c>
      <c r="H612">
        <v>1525921</v>
      </c>
      <c r="I612" s="3"/>
      <c r="J612" s="4"/>
      <c r="K612" s="1">
        <v>3375683.5258108154</v>
      </c>
      <c r="L612">
        <v>0</v>
      </c>
      <c r="N612" s="5"/>
      <c r="O612" s="5"/>
    </row>
    <row r="613" spans="1:15" x14ac:dyDescent="0.25">
      <c r="A613" s="2">
        <v>40040</v>
      </c>
      <c r="B613">
        <v>227</v>
      </c>
      <c r="C613">
        <v>973.99268700177856</v>
      </c>
      <c r="D613">
        <f t="shared" si="9"/>
        <v>8.5756914234161385</v>
      </c>
      <c r="E613">
        <v>2.8656914234161377</v>
      </c>
      <c r="F613">
        <v>7.7</v>
      </c>
      <c r="G613">
        <v>305652</v>
      </c>
      <c r="H613">
        <v>1100921</v>
      </c>
      <c r="I613" s="3"/>
      <c r="J613" s="4"/>
      <c r="K613" s="1">
        <v>2912167.8444387279</v>
      </c>
      <c r="L613">
        <v>0</v>
      </c>
      <c r="N613" s="5"/>
      <c r="O613" s="5"/>
    </row>
    <row r="614" spans="1:15" x14ac:dyDescent="0.25">
      <c r="A614" s="2">
        <v>40041</v>
      </c>
      <c r="B614">
        <v>228</v>
      </c>
      <c r="C614">
        <v>980.11478447277227</v>
      </c>
      <c r="D614">
        <f t="shared" si="9"/>
        <v>9.6215247726440438</v>
      </c>
      <c r="E614">
        <v>3.911524772644043</v>
      </c>
      <c r="F614">
        <v>7.7</v>
      </c>
      <c r="G614">
        <v>555090</v>
      </c>
      <c r="H614">
        <v>1609394</v>
      </c>
      <c r="I614" s="3"/>
      <c r="J614" s="4"/>
      <c r="K614" s="1">
        <v>2235067.8431995427</v>
      </c>
      <c r="L614">
        <v>0</v>
      </c>
      <c r="N614" s="5"/>
      <c r="O614" s="5"/>
    </row>
    <row r="615" spans="1:15" x14ac:dyDescent="0.25">
      <c r="A615" s="2">
        <v>40042</v>
      </c>
      <c r="B615">
        <v>229</v>
      </c>
      <c r="C615">
        <v>986.23688194376609</v>
      </c>
      <c r="D615">
        <f t="shared" si="9"/>
        <v>10.617358169555665</v>
      </c>
      <c r="E615">
        <v>4.9073581695556641</v>
      </c>
      <c r="F615">
        <v>7.7</v>
      </c>
      <c r="G615">
        <v>739390</v>
      </c>
      <c r="H615">
        <v>2014209</v>
      </c>
      <c r="I615" s="3"/>
      <c r="J615" s="4"/>
      <c r="K615" s="1">
        <v>2977018.8429844435</v>
      </c>
      <c r="L615">
        <v>0</v>
      </c>
      <c r="N615" s="5"/>
      <c r="O615" s="5"/>
    </row>
    <row r="616" spans="1:15" x14ac:dyDescent="0.25">
      <c r="A616" s="2">
        <v>40043</v>
      </c>
      <c r="B616">
        <v>230</v>
      </c>
      <c r="C616">
        <v>989.21044794509282</v>
      </c>
      <c r="D616">
        <f t="shared" si="9"/>
        <v>9.925691566467286</v>
      </c>
      <c r="E616">
        <v>4.2156915664672852</v>
      </c>
      <c r="F616">
        <v>7.7</v>
      </c>
      <c r="G616">
        <v>455406</v>
      </c>
      <c r="H616">
        <v>1514387</v>
      </c>
      <c r="I616" s="3"/>
      <c r="J616" s="4"/>
      <c r="K616" s="1">
        <v>3810249.5987861133</v>
      </c>
      <c r="L616">
        <v>0</v>
      </c>
      <c r="N616" s="5"/>
      <c r="O616" s="5"/>
    </row>
    <row r="617" spans="1:15" x14ac:dyDescent="0.25">
      <c r="A617" s="2">
        <v>40044</v>
      </c>
      <c r="B617">
        <v>231</v>
      </c>
      <c r="C617">
        <v>987.77606988818195</v>
      </c>
      <c r="D617">
        <f t="shared" si="9"/>
        <v>11.384025058746339</v>
      </c>
      <c r="E617">
        <v>5.6740250587463379</v>
      </c>
      <c r="F617">
        <v>7.7</v>
      </c>
      <c r="G617">
        <v>829096</v>
      </c>
      <c r="H617">
        <v>2272144</v>
      </c>
      <c r="I617" s="3"/>
      <c r="J617" s="4"/>
      <c r="K617" s="1">
        <v>3230731.1376344287</v>
      </c>
      <c r="L617">
        <v>0</v>
      </c>
      <c r="N617" s="5"/>
      <c r="O617" s="5"/>
    </row>
    <row r="618" spans="1:15" x14ac:dyDescent="0.25">
      <c r="A618" s="2">
        <v>40045</v>
      </c>
      <c r="B618">
        <v>232</v>
      </c>
      <c r="C618">
        <v>986.34169183127108</v>
      </c>
      <c r="D618">
        <f t="shared" si="9"/>
        <v>11.796524963378907</v>
      </c>
      <c r="E618">
        <v>6.0865249633789063</v>
      </c>
      <c r="F618">
        <v>7.7</v>
      </c>
      <c r="G618">
        <v>998924</v>
      </c>
      <c r="H618">
        <v>2568978</v>
      </c>
      <c r="I618" s="3"/>
      <c r="J618" s="4"/>
      <c r="K618" s="1">
        <v>4450500.0724788047</v>
      </c>
      <c r="L618">
        <v>0</v>
      </c>
      <c r="N618" s="5"/>
      <c r="O618" s="5"/>
    </row>
    <row r="619" spans="1:15" x14ac:dyDescent="0.25">
      <c r="A619" s="2">
        <v>40046</v>
      </c>
      <c r="B619">
        <v>233</v>
      </c>
      <c r="C619">
        <v>984.90731377436009</v>
      </c>
      <c r="D619">
        <f t="shared" si="9"/>
        <v>9.5590247726440438</v>
      </c>
      <c r="E619">
        <v>3.849024772644043</v>
      </c>
      <c r="F619">
        <v>7.7</v>
      </c>
      <c r="G619">
        <v>370999</v>
      </c>
      <c r="H619">
        <v>1336952</v>
      </c>
      <c r="I619" s="3"/>
      <c r="J619" s="4"/>
      <c r="K619" s="1">
        <v>4794809.1052692933</v>
      </c>
      <c r="L619">
        <v>0</v>
      </c>
      <c r="N619" s="5"/>
      <c r="O619" s="5"/>
    </row>
    <row r="620" spans="1:15" x14ac:dyDescent="0.25">
      <c r="A620" s="2">
        <v>40047</v>
      </c>
      <c r="B620">
        <v>234</v>
      </c>
      <c r="C620">
        <v>983.47293571744922</v>
      </c>
      <c r="D620">
        <f t="shared" si="9"/>
        <v>8.6006915187835702</v>
      </c>
      <c r="E620">
        <v>2.8906915187835693</v>
      </c>
      <c r="F620">
        <v>7.7</v>
      </c>
      <c r="G620">
        <v>330213</v>
      </c>
      <c r="H620">
        <v>1142782</v>
      </c>
      <c r="I620" s="3"/>
      <c r="J620" s="4"/>
      <c r="K620" s="1">
        <v>2923708.2555249571</v>
      </c>
      <c r="L620">
        <v>0</v>
      </c>
      <c r="N620" s="5"/>
      <c r="O620" s="5"/>
    </row>
    <row r="621" spans="1:15" x14ac:dyDescent="0.25">
      <c r="A621" s="2">
        <v>40048</v>
      </c>
      <c r="B621">
        <v>235</v>
      </c>
      <c r="C621">
        <v>982.03855766053823</v>
      </c>
      <c r="D621">
        <f t="shared" si="9"/>
        <v>10.534024677276612</v>
      </c>
      <c r="E621">
        <v>4.8240246772766113</v>
      </c>
      <c r="F621">
        <v>7.7</v>
      </c>
      <c r="G621">
        <v>606703</v>
      </c>
      <c r="H621">
        <v>1823411</v>
      </c>
      <c r="I621" s="3"/>
      <c r="J621" s="4"/>
      <c r="K621" s="1">
        <v>2250204.6050431114</v>
      </c>
      <c r="L621">
        <v>0</v>
      </c>
      <c r="N621" s="5"/>
      <c r="O621" s="5"/>
    </row>
    <row r="622" spans="1:15" x14ac:dyDescent="0.25">
      <c r="A622" s="2">
        <v>40049</v>
      </c>
      <c r="B622">
        <v>236</v>
      </c>
      <c r="C622">
        <v>980.60417960362736</v>
      </c>
      <c r="D622">
        <f t="shared" si="9"/>
        <v>11.475691280364991</v>
      </c>
      <c r="E622">
        <v>5.7656912803649902</v>
      </c>
      <c r="F622">
        <v>7.7</v>
      </c>
      <c r="G622">
        <v>855669</v>
      </c>
      <c r="H622">
        <v>2320562</v>
      </c>
      <c r="I622" s="3"/>
      <c r="J622" s="4"/>
      <c r="K622" s="1">
        <v>3735015.7596600112</v>
      </c>
      <c r="L622">
        <v>0</v>
      </c>
      <c r="N622" s="5"/>
      <c r="O622" s="5"/>
    </row>
    <row r="623" spans="1:15" x14ac:dyDescent="0.25">
      <c r="A623" s="2">
        <v>40050</v>
      </c>
      <c r="B623">
        <v>237</v>
      </c>
      <c r="C623">
        <v>979.16980154671649</v>
      </c>
      <c r="D623">
        <f t="shared" si="9"/>
        <v>11.138191661834718</v>
      </c>
      <c r="E623">
        <v>5.4281916618347168</v>
      </c>
      <c r="F623">
        <v>7.7</v>
      </c>
      <c r="G623">
        <v>751646</v>
      </c>
      <c r="H623">
        <v>2124243</v>
      </c>
      <c r="I623" s="3"/>
      <c r="J623" s="4"/>
      <c r="K623" s="1">
        <v>4521793.6320599206</v>
      </c>
      <c r="L623">
        <v>0</v>
      </c>
      <c r="N623" s="5"/>
      <c r="O623" s="5"/>
    </row>
    <row r="624" spans="1:15" x14ac:dyDescent="0.25">
      <c r="A624" s="2">
        <v>40051</v>
      </c>
      <c r="B624">
        <v>238</v>
      </c>
      <c r="C624">
        <v>977.7354234898055</v>
      </c>
      <c r="D624">
        <f t="shared" si="9"/>
        <v>10.254857978820802</v>
      </c>
      <c r="E624">
        <v>4.5448579788208008</v>
      </c>
      <c r="F624">
        <v>7.7</v>
      </c>
      <c r="G624">
        <v>481239</v>
      </c>
      <c r="H624">
        <v>1612536</v>
      </c>
      <c r="I624" s="3">
        <v>415429.73511065822</v>
      </c>
      <c r="J624" s="4">
        <v>791690.08139716077</v>
      </c>
      <c r="K624" s="1">
        <v>4238458.3279330945</v>
      </c>
      <c r="L624">
        <v>593970.33620826574</v>
      </c>
      <c r="N624" s="5"/>
      <c r="O624" s="5"/>
    </row>
    <row r="625" spans="1:15" x14ac:dyDescent="0.25">
      <c r="A625" s="2">
        <v>40052</v>
      </c>
      <c r="B625">
        <v>239</v>
      </c>
      <c r="C625">
        <v>976.30104543289474</v>
      </c>
      <c r="D625">
        <f t="shared" si="9"/>
        <v>9.3256914234161385</v>
      </c>
      <c r="E625">
        <v>3.6156914234161377</v>
      </c>
      <c r="F625">
        <v>7.7</v>
      </c>
      <c r="G625">
        <v>328725</v>
      </c>
      <c r="H625">
        <v>1238671</v>
      </c>
      <c r="I625" s="3">
        <v>424843.6331166731</v>
      </c>
      <c r="J625" s="4">
        <v>869203.62170157139</v>
      </c>
      <c r="K625" s="1">
        <v>3498911.795131261</v>
      </c>
      <c r="L625">
        <v>603934.43108115718</v>
      </c>
      <c r="N625" s="5"/>
      <c r="O625" s="5"/>
    </row>
    <row r="626" spans="1:15" x14ac:dyDescent="0.25">
      <c r="A626" s="2">
        <v>40053</v>
      </c>
      <c r="B626">
        <v>240</v>
      </c>
      <c r="C626">
        <v>974.86666737598364</v>
      </c>
      <c r="D626">
        <f t="shared" si="9"/>
        <v>10.034024677276612</v>
      </c>
      <c r="E626">
        <v>4.3240246772766113</v>
      </c>
      <c r="F626">
        <v>7.7</v>
      </c>
      <c r="G626">
        <v>507281</v>
      </c>
      <c r="H626">
        <v>1604555</v>
      </c>
      <c r="I626" s="3">
        <v>148927.64088872654</v>
      </c>
      <c r="J626" s="4">
        <v>283813.42540652951</v>
      </c>
      <c r="K626" s="1">
        <v>2736724.6560002901</v>
      </c>
      <c r="L626">
        <v>212932.76203692547</v>
      </c>
      <c r="N626" s="5"/>
      <c r="O626" s="5"/>
    </row>
    <row r="627" spans="1:15" x14ac:dyDescent="0.25">
      <c r="A627" s="2">
        <v>40054</v>
      </c>
      <c r="B627">
        <v>241</v>
      </c>
      <c r="C627">
        <v>973.43228931907288</v>
      </c>
      <c r="D627">
        <f t="shared" si="9"/>
        <v>10.325691661834718</v>
      </c>
      <c r="E627">
        <v>4.6156916618347168</v>
      </c>
      <c r="F627">
        <v>7.7</v>
      </c>
      <c r="G627">
        <v>558464</v>
      </c>
      <c r="H627">
        <v>1719095</v>
      </c>
      <c r="I627" s="3">
        <v>0</v>
      </c>
      <c r="J627" s="4">
        <v>0</v>
      </c>
      <c r="K627" s="1">
        <v>3312841.108625147</v>
      </c>
      <c r="L627">
        <v>0</v>
      </c>
      <c r="N627" s="5"/>
      <c r="O627" s="5"/>
    </row>
    <row r="628" spans="1:15" x14ac:dyDescent="0.25">
      <c r="A628" s="2">
        <v>40055</v>
      </c>
      <c r="B628">
        <v>242</v>
      </c>
      <c r="C628">
        <v>971.99791126216189</v>
      </c>
      <c r="D628">
        <f t="shared" si="9"/>
        <v>10.225691280364991</v>
      </c>
      <c r="E628">
        <v>4.5156912803649902</v>
      </c>
      <c r="F628">
        <v>7.7</v>
      </c>
      <c r="G628">
        <v>532989</v>
      </c>
      <c r="H628">
        <v>1667872</v>
      </c>
      <c r="I628" s="3">
        <v>0</v>
      </c>
      <c r="J628" s="4">
        <v>0</v>
      </c>
      <c r="K628" s="1">
        <v>3555558.3728678268</v>
      </c>
      <c r="L628">
        <v>0</v>
      </c>
      <c r="N628" s="5"/>
      <c r="O628" s="5"/>
    </row>
    <row r="629" spans="1:15" x14ac:dyDescent="0.25">
      <c r="A629" s="2">
        <v>40056</v>
      </c>
      <c r="B629">
        <v>243</v>
      </c>
      <c r="C629">
        <v>970.56353320525102</v>
      </c>
      <c r="D629">
        <f t="shared" si="9"/>
        <v>9.6048581218719491</v>
      </c>
      <c r="E629">
        <v>3.8948581218719482</v>
      </c>
      <c r="F629">
        <v>7.7</v>
      </c>
      <c r="G629">
        <v>418515</v>
      </c>
      <c r="H629">
        <v>1407652</v>
      </c>
      <c r="I629" s="3">
        <v>0</v>
      </c>
      <c r="J629" s="4">
        <v>0</v>
      </c>
      <c r="K629" s="1">
        <v>3471176.2601723894</v>
      </c>
      <c r="L629">
        <v>0</v>
      </c>
      <c r="N629" s="5"/>
      <c r="O629" s="5"/>
    </row>
    <row r="630" spans="1:15" x14ac:dyDescent="0.25">
      <c r="A630" s="2">
        <v>40057</v>
      </c>
      <c r="B630">
        <v>244</v>
      </c>
      <c r="C630">
        <v>969.12915514834026</v>
      </c>
      <c r="D630">
        <f t="shared" si="9"/>
        <v>9.4048580741882333</v>
      </c>
      <c r="E630">
        <v>3.6948580741882324</v>
      </c>
      <c r="F630">
        <v>7.7</v>
      </c>
      <c r="G630">
        <v>384635</v>
      </c>
      <c r="H630">
        <v>1328999</v>
      </c>
      <c r="I630" s="3">
        <v>172400.31488792528</v>
      </c>
      <c r="J630" s="4">
        <v>352720.31025570998</v>
      </c>
      <c r="K630" s="1">
        <v>2954699.9739540857</v>
      </c>
      <c r="L630">
        <v>245074.84159815061</v>
      </c>
      <c r="N630" s="5"/>
      <c r="O630" s="5"/>
    </row>
    <row r="631" spans="1:15" x14ac:dyDescent="0.25">
      <c r="A631" s="2">
        <v>40058</v>
      </c>
      <c r="B631">
        <v>245</v>
      </c>
      <c r="C631">
        <v>967.69477709142927</v>
      </c>
      <c r="D631">
        <f t="shared" si="9"/>
        <v>7.1090248441696167</v>
      </c>
      <c r="E631">
        <v>1.3990248441696167</v>
      </c>
      <c r="F631">
        <v>7.7</v>
      </c>
      <c r="G631">
        <v>109806</v>
      </c>
      <c r="H631">
        <v>597414</v>
      </c>
      <c r="I631" s="3">
        <v>3171.8755013384539</v>
      </c>
      <c r="J631" s="4">
        <v>7755.1216877564493</v>
      </c>
      <c r="K631" s="1">
        <v>2788966.7912708879</v>
      </c>
      <c r="L631">
        <v>7273.5832713572645</v>
      </c>
      <c r="N631" s="5"/>
      <c r="O631" s="5"/>
    </row>
    <row r="632" spans="1:15" x14ac:dyDescent="0.25">
      <c r="A632" s="2">
        <v>40059</v>
      </c>
      <c r="B632">
        <v>246</v>
      </c>
      <c r="C632">
        <v>966.26039903451829</v>
      </c>
      <c r="D632">
        <f t="shared" si="9"/>
        <v>7.8340248680114746</v>
      </c>
      <c r="E632">
        <v>2.1240248680114746</v>
      </c>
      <c r="F632">
        <v>7.7</v>
      </c>
      <c r="G632">
        <v>185413</v>
      </c>
      <c r="H632">
        <v>815896</v>
      </c>
      <c r="I632" s="3">
        <v>0</v>
      </c>
      <c r="J632" s="4">
        <v>0</v>
      </c>
      <c r="K632" s="1">
        <v>1485892.3077018447</v>
      </c>
      <c r="L632">
        <v>0</v>
      </c>
      <c r="N632" s="5"/>
      <c r="O632" s="5"/>
    </row>
    <row r="633" spans="1:15" x14ac:dyDescent="0.25">
      <c r="A633" s="2">
        <v>40060</v>
      </c>
      <c r="B633">
        <v>247</v>
      </c>
      <c r="C633">
        <v>964.82602097760741</v>
      </c>
      <c r="D633">
        <f t="shared" si="9"/>
        <v>8.2673582649230966</v>
      </c>
      <c r="E633">
        <v>2.5573582649230957</v>
      </c>
      <c r="F633">
        <v>7.7</v>
      </c>
      <c r="G633">
        <v>305359</v>
      </c>
      <c r="H633">
        <v>1081992</v>
      </c>
      <c r="I633" s="3">
        <v>0</v>
      </c>
      <c r="J633" s="4">
        <v>0</v>
      </c>
      <c r="K633" s="1">
        <v>1824184.2068544393</v>
      </c>
      <c r="L633">
        <v>0</v>
      </c>
      <c r="N633" s="5"/>
      <c r="O633" s="5"/>
    </row>
    <row r="634" spans="1:15" x14ac:dyDescent="0.25">
      <c r="A634" s="2">
        <v>40061</v>
      </c>
      <c r="B634">
        <v>248</v>
      </c>
      <c r="C634">
        <v>963.39164292069654</v>
      </c>
      <c r="D634">
        <f t="shared" si="9"/>
        <v>8.925691566467286</v>
      </c>
      <c r="E634">
        <v>3.2156915664672852</v>
      </c>
      <c r="F634">
        <v>7.7</v>
      </c>
      <c r="G634">
        <v>274522</v>
      </c>
      <c r="H634">
        <v>1094029</v>
      </c>
      <c r="I634" s="3">
        <v>0</v>
      </c>
      <c r="J634" s="4">
        <v>0</v>
      </c>
      <c r="K634" s="1">
        <v>2051636.4514958654</v>
      </c>
      <c r="L634">
        <v>0</v>
      </c>
      <c r="N634" s="5"/>
      <c r="O634" s="5"/>
    </row>
    <row r="635" spans="1:15" x14ac:dyDescent="0.25">
      <c r="A635" s="2">
        <v>40062</v>
      </c>
      <c r="B635">
        <v>249</v>
      </c>
      <c r="C635">
        <v>961.95726486378567</v>
      </c>
      <c r="D635">
        <f t="shared" si="9"/>
        <v>9.2881915187835702</v>
      </c>
      <c r="E635">
        <v>3.5781915187835693</v>
      </c>
      <c r="F635">
        <v>7.7</v>
      </c>
      <c r="G635">
        <v>339145</v>
      </c>
      <c r="H635">
        <v>1245952</v>
      </c>
      <c r="I635" s="3">
        <v>6157.1541031401894</v>
      </c>
      <c r="J635" s="4">
        <v>12597.15393770393</v>
      </c>
      <c r="K635" s="1">
        <v>2450757.1899037906</v>
      </c>
      <c r="L635">
        <v>8752.6729142196673</v>
      </c>
      <c r="N635" s="5"/>
      <c r="O635" s="5"/>
    </row>
    <row r="636" spans="1:15" x14ac:dyDescent="0.25">
      <c r="A636" s="2">
        <v>40063</v>
      </c>
      <c r="B636">
        <v>250</v>
      </c>
      <c r="C636">
        <v>960.52288680687468</v>
      </c>
      <c r="D636">
        <f t="shared" si="9"/>
        <v>9.7756914710998544</v>
      </c>
      <c r="E636">
        <v>4.0656914710998535</v>
      </c>
      <c r="F636">
        <v>7.7</v>
      </c>
      <c r="G636">
        <v>424901</v>
      </c>
      <c r="H636">
        <v>1447783</v>
      </c>
      <c r="I636" s="3">
        <v>493812.70399946166</v>
      </c>
      <c r="J636" s="4">
        <v>941065.56845322915</v>
      </c>
      <c r="K636" s="1">
        <v>2703953.7279769545</v>
      </c>
      <c r="L636">
        <v>706040.21096454223</v>
      </c>
      <c r="N636" s="5"/>
      <c r="O636" s="5"/>
    </row>
    <row r="637" spans="1:15" x14ac:dyDescent="0.25">
      <c r="A637" s="2">
        <v>40064</v>
      </c>
      <c r="B637">
        <v>251</v>
      </c>
      <c r="C637">
        <v>959.08850874996392</v>
      </c>
      <c r="D637">
        <f t="shared" si="9"/>
        <v>10.604858360290528</v>
      </c>
      <c r="E637">
        <v>4.8948583602905273</v>
      </c>
      <c r="F637">
        <v>7.7</v>
      </c>
      <c r="G637">
        <v>693628</v>
      </c>
      <c r="H637">
        <v>1945662</v>
      </c>
      <c r="I637" s="3">
        <v>924919.03288788081</v>
      </c>
      <c r="J637" s="4">
        <v>1887492.9328268394</v>
      </c>
      <c r="K637" s="1">
        <v>3091094.6642727945</v>
      </c>
      <c r="L637">
        <v>1605265.2444549163</v>
      </c>
      <c r="N637" s="5"/>
      <c r="O637" s="5"/>
    </row>
    <row r="638" spans="1:15" x14ac:dyDescent="0.25">
      <c r="A638" s="2">
        <v>40065</v>
      </c>
      <c r="B638">
        <v>252</v>
      </c>
      <c r="C638">
        <v>957.65413069305293</v>
      </c>
      <c r="D638">
        <f t="shared" si="9"/>
        <v>11.129857978820802</v>
      </c>
      <c r="E638">
        <v>5.4198579788208008</v>
      </c>
      <c r="F638">
        <v>7.7</v>
      </c>
      <c r="G638">
        <v>796581</v>
      </c>
      <c r="H638">
        <v>2175249</v>
      </c>
      <c r="I638" s="3">
        <v>7838.2968888803434</v>
      </c>
      <c r="J638" s="4">
        <v>15995.702820566436</v>
      </c>
      <c r="K638" s="1">
        <v>3779627.7322273003</v>
      </c>
      <c r="L638">
        <v>13713.934880311588</v>
      </c>
      <c r="N638" s="5"/>
      <c r="O638" s="5"/>
    </row>
    <row r="639" spans="1:15" x14ac:dyDescent="0.25">
      <c r="A639" s="2">
        <v>40066</v>
      </c>
      <c r="B639">
        <v>253</v>
      </c>
      <c r="C639">
        <v>956.21975263614195</v>
      </c>
      <c r="D639">
        <f t="shared" si="9"/>
        <v>9.671524724960328</v>
      </c>
      <c r="E639">
        <v>3.9615247249603271</v>
      </c>
      <c r="F639">
        <v>7.7</v>
      </c>
      <c r="G639">
        <v>411550</v>
      </c>
      <c r="H639">
        <v>1414309</v>
      </c>
      <c r="I639" s="3">
        <v>0</v>
      </c>
      <c r="J639" s="4">
        <v>0</v>
      </c>
      <c r="K639" s="1">
        <v>4216127.2527686488</v>
      </c>
      <c r="L639">
        <v>0</v>
      </c>
      <c r="N639" s="5"/>
      <c r="O639" s="5"/>
    </row>
    <row r="640" spans="1:15" x14ac:dyDescent="0.25">
      <c r="A640" s="2">
        <v>40067</v>
      </c>
      <c r="B640">
        <v>254</v>
      </c>
      <c r="C640">
        <v>954.78537457923119</v>
      </c>
      <c r="D640">
        <f t="shared" si="9"/>
        <v>11.421524963378907</v>
      </c>
      <c r="E640">
        <v>5.7115249633789063</v>
      </c>
      <c r="F640">
        <v>7.7</v>
      </c>
      <c r="G640">
        <v>827660</v>
      </c>
      <c r="H640">
        <v>2267705</v>
      </c>
      <c r="I640" s="3">
        <v>78382.968888803414</v>
      </c>
      <c r="J640" s="4">
        <v>159957.02820566433</v>
      </c>
      <c r="K640" s="1">
        <v>3002728.8179603429</v>
      </c>
      <c r="L640">
        <v>137139.34880311586</v>
      </c>
      <c r="N640" s="5"/>
      <c r="O640" s="5"/>
    </row>
    <row r="641" spans="1:15" x14ac:dyDescent="0.25">
      <c r="A641" s="2">
        <v>40068</v>
      </c>
      <c r="B641">
        <v>255</v>
      </c>
      <c r="C641">
        <v>953.3509965223202</v>
      </c>
      <c r="D641">
        <f t="shared" si="9"/>
        <v>11.004857978820802</v>
      </c>
      <c r="E641">
        <v>5.2948579788208008</v>
      </c>
      <c r="F641">
        <v>7.7</v>
      </c>
      <c r="G641">
        <v>781706</v>
      </c>
      <c r="H641">
        <v>2133438</v>
      </c>
      <c r="I641" s="3">
        <v>258663.79733305128</v>
      </c>
      <c r="J641" s="4">
        <v>527858.1930786923</v>
      </c>
      <c r="K641" s="1">
        <v>4456967.6258381205</v>
      </c>
      <c r="L641">
        <v>448930.11073739169</v>
      </c>
      <c r="N641" s="5"/>
      <c r="O641" s="5"/>
    </row>
    <row r="642" spans="1:15" x14ac:dyDescent="0.25">
      <c r="A642" s="2">
        <v>40069</v>
      </c>
      <c r="B642">
        <v>256</v>
      </c>
      <c r="C642">
        <v>951.91661846540933</v>
      </c>
      <c r="D642">
        <f t="shared" si="9"/>
        <v>10.529858074188233</v>
      </c>
      <c r="E642">
        <v>4.8198580741882324</v>
      </c>
      <c r="F642">
        <v>7.7</v>
      </c>
      <c r="G642">
        <v>596255</v>
      </c>
      <c r="H642">
        <v>1803277</v>
      </c>
      <c r="I642" s="3">
        <v>0</v>
      </c>
      <c r="J642" s="4">
        <v>0</v>
      </c>
      <c r="K642" s="1">
        <v>4108985.6501463298</v>
      </c>
      <c r="L642">
        <v>0</v>
      </c>
      <c r="N642" s="5"/>
      <c r="O642" s="5"/>
    </row>
    <row r="643" spans="1:15" x14ac:dyDescent="0.25">
      <c r="A643" s="2">
        <v>40070</v>
      </c>
      <c r="B643">
        <v>257</v>
      </c>
      <c r="C643">
        <v>950.48224040849834</v>
      </c>
      <c r="D643">
        <f t="shared" si="9"/>
        <v>10.967358074188233</v>
      </c>
      <c r="E643">
        <v>5.2573580741882324</v>
      </c>
      <c r="F643">
        <v>7.7</v>
      </c>
      <c r="G643">
        <v>704920</v>
      </c>
      <c r="H643">
        <v>2025854</v>
      </c>
      <c r="I643" s="3">
        <v>15676.593777760687</v>
      </c>
      <c r="J643" s="4">
        <v>31991.405641132871</v>
      </c>
      <c r="K643" s="1">
        <v>3712622.3274629125</v>
      </c>
      <c r="L643">
        <v>27207.885499235861</v>
      </c>
      <c r="N643" s="5"/>
      <c r="O643" s="5"/>
    </row>
    <row r="644" spans="1:15" x14ac:dyDescent="0.25">
      <c r="A644" s="2">
        <v>40071</v>
      </c>
      <c r="B644">
        <v>258</v>
      </c>
      <c r="C644">
        <v>949.04786235158758</v>
      </c>
      <c r="D644">
        <f t="shared" si="9"/>
        <v>10.063191375732423</v>
      </c>
      <c r="E644">
        <v>4.3531913757324219</v>
      </c>
      <c r="F644">
        <v>7.7</v>
      </c>
      <c r="G644">
        <v>526330</v>
      </c>
      <c r="H644">
        <v>1626563</v>
      </c>
      <c r="I644" s="3">
        <v>7838.2968888803434</v>
      </c>
      <c r="J644" s="4">
        <v>14937.54870560681</v>
      </c>
      <c r="K644" s="1">
        <v>4075783.7562360601</v>
      </c>
      <c r="L644">
        <v>11206.987475627657</v>
      </c>
      <c r="N644" s="5"/>
      <c r="O644" s="5"/>
    </row>
    <row r="645" spans="1:15" x14ac:dyDescent="0.25">
      <c r="A645" s="2">
        <v>40072</v>
      </c>
      <c r="B645">
        <v>259</v>
      </c>
      <c r="C645">
        <v>947.6134842946766</v>
      </c>
      <c r="D645">
        <f t="shared" si="9"/>
        <v>8.9506914234161385</v>
      </c>
      <c r="E645">
        <v>3.2406914234161377</v>
      </c>
      <c r="F645">
        <v>7.7</v>
      </c>
      <c r="G645">
        <v>268773</v>
      </c>
      <c r="H645">
        <v>1086619</v>
      </c>
      <c r="I645" s="3">
        <v>0</v>
      </c>
      <c r="J645" s="4">
        <v>0</v>
      </c>
      <c r="K645" s="1">
        <v>3322585.3127385457</v>
      </c>
      <c r="L645">
        <v>0</v>
      </c>
      <c r="N645" s="5"/>
      <c r="O645" s="5"/>
    </row>
    <row r="646" spans="1:15" x14ac:dyDescent="0.25">
      <c r="A646" s="2">
        <v>40073</v>
      </c>
      <c r="B646">
        <v>260</v>
      </c>
      <c r="C646">
        <v>946.17910623776561</v>
      </c>
      <c r="D646">
        <f t="shared" si="9"/>
        <v>9.9965247726440438</v>
      </c>
      <c r="E646">
        <v>4.286524772644043</v>
      </c>
      <c r="F646">
        <v>7.7</v>
      </c>
      <c r="G646">
        <v>432790</v>
      </c>
      <c r="H646">
        <v>1494272</v>
      </c>
      <c r="I646" s="3">
        <v>611387.1573326668</v>
      </c>
      <c r="J646" s="4">
        <v>1165128.7990373315</v>
      </c>
      <c r="K646" s="1">
        <v>2461943.0446866658</v>
      </c>
      <c r="L646">
        <v>874145.02309895726</v>
      </c>
      <c r="N646" s="5"/>
      <c r="O646" s="5"/>
    </row>
    <row r="647" spans="1:15" x14ac:dyDescent="0.25">
      <c r="A647" s="2">
        <v>40074</v>
      </c>
      <c r="B647">
        <v>261</v>
      </c>
      <c r="C647">
        <v>944.74472818085474</v>
      </c>
      <c r="D647">
        <f t="shared" si="9"/>
        <v>8.7006914234161385</v>
      </c>
      <c r="E647">
        <v>2.9906914234161377</v>
      </c>
      <c r="F647">
        <v>7.7</v>
      </c>
      <c r="G647">
        <v>243248</v>
      </c>
      <c r="H647">
        <v>1012648</v>
      </c>
      <c r="I647" s="3">
        <v>53113.930460269818</v>
      </c>
      <c r="J647" s="4">
        <v>107765.61951810989</v>
      </c>
      <c r="K647" s="1">
        <v>3265926.8027317133</v>
      </c>
      <c r="L647">
        <v>78498.108588580013</v>
      </c>
      <c r="N647" s="5"/>
      <c r="O647" s="5"/>
    </row>
    <row r="648" spans="1:15" x14ac:dyDescent="0.25">
      <c r="A648" s="2">
        <v>40075</v>
      </c>
      <c r="B648">
        <v>262</v>
      </c>
      <c r="C648">
        <v>938.71286711973642</v>
      </c>
      <c r="D648">
        <f t="shared" si="9"/>
        <v>8.7506916141510018</v>
      </c>
      <c r="E648">
        <v>3.040691614151001</v>
      </c>
      <c r="F648">
        <v>7.7</v>
      </c>
      <c r="G648">
        <v>305234</v>
      </c>
      <c r="H648">
        <v>1112142</v>
      </c>
      <c r="I648" s="3">
        <v>207627.18270832737</v>
      </c>
      <c r="J648" s="4">
        <v>421265.60357079312</v>
      </c>
      <c r="K648" s="1">
        <v>2292286.6503631184</v>
      </c>
      <c r="L648">
        <v>306856.24266444903</v>
      </c>
      <c r="N648" s="5"/>
      <c r="O648" s="5"/>
    </row>
    <row r="649" spans="1:15" x14ac:dyDescent="0.25">
      <c r="A649" s="2">
        <v>40076</v>
      </c>
      <c r="B649">
        <v>263</v>
      </c>
      <c r="C649">
        <v>927.50883767902667</v>
      </c>
      <c r="D649">
        <f t="shared" si="9"/>
        <v>8.3715247726440438</v>
      </c>
      <c r="E649">
        <v>2.661524772644043</v>
      </c>
      <c r="F649">
        <v>7.7</v>
      </c>
      <c r="G649">
        <v>240998</v>
      </c>
      <c r="H649">
        <v>969159</v>
      </c>
      <c r="I649" s="3">
        <v>7041.6947495286895</v>
      </c>
      <c r="J649" s="4">
        <v>15215.498903720185</v>
      </c>
      <c r="K649" s="1">
        <v>2316749.1461996408</v>
      </c>
      <c r="L649">
        <v>11511.04533379896</v>
      </c>
      <c r="N649" s="5"/>
      <c r="O649" s="5"/>
    </row>
    <row r="650" spans="1:15" x14ac:dyDescent="0.25">
      <c r="A650" s="2">
        <v>40077</v>
      </c>
      <c r="B650">
        <v>264</v>
      </c>
      <c r="C650">
        <v>916.30480823831715</v>
      </c>
      <c r="D650">
        <f t="shared" si="9"/>
        <v>8.1881916141510018</v>
      </c>
      <c r="E650">
        <v>2.478191614151001</v>
      </c>
      <c r="F650">
        <v>7.7</v>
      </c>
      <c r="G650">
        <v>212594</v>
      </c>
      <c r="H650">
        <v>897032</v>
      </c>
      <c r="I650" s="3">
        <v>845003.36994344275</v>
      </c>
      <c r="J650" s="4">
        <v>1825859.8684464223</v>
      </c>
      <c r="K650" s="1">
        <v>2096708.5285279036</v>
      </c>
      <c r="L650">
        <v>1381325.4400558749</v>
      </c>
      <c r="N650" s="5"/>
      <c r="O650" s="5"/>
    </row>
    <row r="651" spans="1:15" x14ac:dyDescent="0.25">
      <c r="A651" s="2">
        <v>40078</v>
      </c>
      <c r="B651">
        <v>265</v>
      </c>
      <c r="C651">
        <v>905.10077879760752</v>
      </c>
      <c r="D651">
        <f t="shared" si="9"/>
        <v>6.4631915307044983</v>
      </c>
      <c r="E651">
        <v>0.75319153070449829</v>
      </c>
      <c r="F651">
        <v>7.7</v>
      </c>
      <c r="G651">
        <v>71675</v>
      </c>
      <c r="H651">
        <v>466933</v>
      </c>
      <c r="I651" s="3">
        <v>14919.280156575764</v>
      </c>
      <c r="J651" s="4">
        <v>44063.547299012884</v>
      </c>
      <c r="K651" s="1">
        <v>1989070.2744828297</v>
      </c>
      <c r="L651">
        <v>54370.115535179211</v>
      </c>
      <c r="N651" s="5"/>
      <c r="O651" s="5"/>
    </row>
    <row r="652" spans="1:15" x14ac:dyDescent="0.25">
      <c r="A652" s="2">
        <v>40079</v>
      </c>
      <c r="B652">
        <v>266</v>
      </c>
      <c r="C652">
        <v>893.89674935689789</v>
      </c>
      <c r="D652">
        <f t="shared" si="9"/>
        <v>5.4881915068626403</v>
      </c>
      <c r="E652">
        <v>-0.22180849313735962</v>
      </c>
      <c r="F652">
        <v>7.7</v>
      </c>
      <c r="G652">
        <v>52166</v>
      </c>
      <c r="H652">
        <v>358534</v>
      </c>
      <c r="I652" s="3">
        <v>235.19686361331372</v>
      </c>
      <c r="J652" s="4">
        <v>1234.5763595633671</v>
      </c>
      <c r="K652" s="1">
        <v>1221601.027857668</v>
      </c>
      <c r="L652">
        <v>2341.5351441676912</v>
      </c>
      <c r="N652" s="5"/>
      <c r="O652" s="5"/>
    </row>
    <row r="653" spans="1:15" x14ac:dyDescent="0.25">
      <c r="A653" s="2">
        <v>40080</v>
      </c>
      <c r="B653">
        <v>267</v>
      </c>
      <c r="C653">
        <v>882.69271991618825</v>
      </c>
      <c r="D653">
        <f t="shared" si="9"/>
        <v>8.2423581695556649</v>
      </c>
      <c r="E653">
        <v>2.5323581695556641</v>
      </c>
      <c r="F653">
        <v>7.7</v>
      </c>
      <c r="G653">
        <v>256473</v>
      </c>
      <c r="H653">
        <v>977894</v>
      </c>
      <c r="I653" s="3">
        <v>105831.46667882077</v>
      </c>
      <c r="J653" s="4">
        <v>264646.42164148059</v>
      </c>
      <c r="K653" s="1">
        <v>889186.51032939053</v>
      </c>
      <c r="L653">
        <v>215131.26390542852</v>
      </c>
      <c r="N653" s="5"/>
      <c r="O653" s="5"/>
    </row>
    <row r="654" spans="1:15" x14ac:dyDescent="0.25">
      <c r="A654" s="2">
        <v>40081</v>
      </c>
      <c r="B654">
        <v>268</v>
      </c>
      <c r="C654">
        <v>871.48869047547851</v>
      </c>
      <c r="D654">
        <f t="shared" si="9"/>
        <v>9.4923581695556649</v>
      </c>
      <c r="E654">
        <v>3.7823581695556641</v>
      </c>
      <c r="F654">
        <v>7.7</v>
      </c>
      <c r="G654">
        <v>337038</v>
      </c>
      <c r="H654">
        <v>1270028</v>
      </c>
      <c r="I654" s="3">
        <v>592239.83769210405</v>
      </c>
      <c r="J654" s="4">
        <v>1402271.9264668189</v>
      </c>
      <c r="K654" s="1">
        <v>2012009.4230071141</v>
      </c>
      <c r="L654">
        <v>1042072.9279375485</v>
      </c>
      <c r="N654" s="5"/>
      <c r="O654" s="5"/>
    </row>
    <row r="655" spans="1:15" x14ac:dyDescent="0.25">
      <c r="A655" s="2">
        <v>40082</v>
      </c>
      <c r="B655">
        <v>269</v>
      </c>
      <c r="C655">
        <v>860.28466103476899</v>
      </c>
      <c r="D655">
        <f t="shared" si="9"/>
        <v>6.5173581457138061</v>
      </c>
      <c r="E655">
        <v>0.80735814571380615</v>
      </c>
      <c r="F655">
        <v>7.7</v>
      </c>
      <c r="G655">
        <v>65385</v>
      </c>
      <c r="H655">
        <v>451588</v>
      </c>
      <c r="I655" s="3">
        <v>6356.1258734717012</v>
      </c>
      <c r="J655" s="4">
        <v>17984.865012058472</v>
      </c>
      <c r="K655" s="1">
        <v>2815591.2752466314</v>
      </c>
      <c r="L655">
        <v>18607.112845533866</v>
      </c>
      <c r="N655" s="5"/>
      <c r="O655" s="5"/>
    </row>
    <row r="656" spans="1:15" x14ac:dyDescent="0.25">
      <c r="A656" s="2">
        <v>40083</v>
      </c>
      <c r="B656">
        <v>270</v>
      </c>
      <c r="C656">
        <v>849.08063159405924</v>
      </c>
      <c r="D656">
        <f t="shared" si="9"/>
        <v>5.9756914889812469</v>
      </c>
      <c r="E656">
        <v>0.26569148898124695</v>
      </c>
      <c r="F656">
        <v>7.7</v>
      </c>
      <c r="G656">
        <v>49486</v>
      </c>
      <c r="H656">
        <v>379017</v>
      </c>
      <c r="I656" s="3">
        <v>586.21111641231084</v>
      </c>
      <c r="J656" s="4">
        <v>2003.6776150756255</v>
      </c>
      <c r="K656" s="1">
        <v>1237927.7436267792</v>
      </c>
      <c r="L656">
        <v>2741.2884725392305</v>
      </c>
      <c r="N656" s="5"/>
      <c r="O656" s="5"/>
    </row>
    <row r="657" spans="1:15" x14ac:dyDescent="0.25">
      <c r="A657" s="2">
        <v>40084</v>
      </c>
      <c r="B657">
        <v>271</v>
      </c>
      <c r="C657">
        <v>837.87660215334972</v>
      </c>
      <c r="D657">
        <f t="shared" si="9"/>
        <v>3.4673580741882324</v>
      </c>
      <c r="E657">
        <v>-2.2426419258117676</v>
      </c>
      <c r="F657">
        <v>7.7</v>
      </c>
      <c r="G657">
        <v>13107</v>
      </c>
      <c r="H657">
        <v>153415</v>
      </c>
      <c r="I657" s="3">
        <v>0</v>
      </c>
      <c r="J657" s="4">
        <v>0</v>
      </c>
      <c r="K657" s="1">
        <v>1047190.4759271276</v>
      </c>
      <c r="L657">
        <v>0</v>
      </c>
      <c r="N657" s="5"/>
      <c r="O657" s="5"/>
    </row>
    <row r="658" spans="1:15" x14ac:dyDescent="0.25">
      <c r="A658" s="2">
        <v>40085</v>
      </c>
      <c r="B658">
        <v>272</v>
      </c>
      <c r="C658">
        <v>826.67257271264009</v>
      </c>
      <c r="D658">
        <f t="shared" si="9"/>
        <v>3.2256915187835693</v>
      </c>
      <c r="E658">
        <v>-2.4843084812164307</v>
      </c>
      <c r="F658">
        <v>7.7</v>
      </c>
      <c r="G658">
        <v>28513</v>
      </c>
      <c r="H658">
        <v>202565</v>
      </c>
      <c r="I658" s="3">
        <v>0</v>
      </c>
      <c r="J658" s="4">
        <v>0</v>
      </c>
      <c r="K658" s="1">
        <v>348710.9790433661</v>
      </c>
      <c r="L658">
        <v>0</v>
      </c>
      <c r="N658" s="5"/>
      <c r="O658" s="5"/>
    </row>
    <row r="659" spans="1:15" x14ac:dyDescent="0.25">
      <c r="A659" s="2">
        <v>40086</v>
      </c>
      <c r="B659">
        <v>273</v>
      </c>
      <c r="C659">
        <v>815.46854327193034</v>
      </c>
      <c r="D659">
        <f t="shared" si="9"/>
        <v>5.1840248322486877</v>
      </c>
      <c r="E659">
        <v>-0.52597516775131226</v>
      </c>
      <c r="F659">
        <v>7.7</v>
      </c>
      <c r="G659">
        <v>22570</v>
      </c>
      <c r="H659">
        <v>263772</v>
      </c>
      <c r="I659" s="3">
        <v>0</v>
      </c>
      <c r="J659" s="4">
        <v>0</v>
      </c>
      <c r="K659" s="1">
        <v>302296.92068034591</v>
      </c>
      <c r="L659">
        <v>0</v>
      </c>
      <c r="N659" s="5"/>
      <c r="O659" s="5"/>
    </row>
    <row r="660" spans="1:15" x14ac:dyDescent="0.25">
      <c r="A660" s="2">
        <v>40087</v>
      </c>
      <c r="B660">
        <v>274</v>
      </c>
      <c r="C660">
        <v>804.26451383122082</v>
      </c>
      <c r="D660">
        <f t="shared" si="9"/>
        <v>2.6506914710998535</v>
      </c>
      <c r="E660">
        <v>-3.0593085289001465</v>
      </c>
      <c r="F660">
        <v>7.7</v>
      </c>
      <c r="G660">
        <v>924</v>
      </c>
      <c r="H660">
        <v>78131</v>
      </c>
      <c r="I660" s="3">
        <v>0</v>
      </c>
      <c r="J660" s="4">
        <v>263.17748007135174</v>
      </c>
      <c r="K660" s="1">
        <v>797663.60360091086</v>
      </c>
      <c r="L660">
        <v>772.67296272406304</v>
      </c>
      <c r="N660" s="5"/>
      <c r="O660" s="5"/>
    </row>
    <row r="661" spans="1:15" x14ac:dyDescent="0.25">
      <c r="A661" s="2">
        <v>40088</v>
      </c>
      <c r="B661">
        <v>275</v>
      </c>
      <c r="C661">
        <v>793.06048439051119</v>
      </c>
      <c r="D661">
        <f t="shared" si="9"/>
        <v>2.0340249156951904</v>
      </c>
      <c r="E661">
        <v>-3.6759750843048096</v>
      </c>
      <c r="F661">
        <v>7.7</v>
      </c>
      <c r="G661">
        <v>4</v>
      </c>
      <c r="H661">
        <v>47856</v>
      </c>
      <c r="I661" s="3">
        <v>0</v>
      </c>
      <c r="J661" s="4">
        <v>3282.2337006565836</v>
      </c>
      <c r="K661" s="1">
        <v>206486.91034358859</v>
      </c>
      <c r="L661">
        <v>18059.276635517665</v>
      </c>
      <c r="N661" s="5"/>
      <c r="O661" s="5"/>
    </row>
    <row r="662" spans="1:15" x14ac:dyDescent="0.25">
      <c r="A662" s="2">
        <v>40089</v>
      </c>
      <c r="B662">
        <v>276</v>
      </c>
      <c r="C662">
        <v>781.85645494980156</v>
      </c>
      <c r="D662">
        <f t="shared" ref="D662:D725" si="10">E662+5.71</f>
        <v>3.0006916141510009</v>
      </c>
      <c r="E662">
        <v>-2.709308385848999</v>
      </c>
      <c r="F662">
        <v>7.7</v>
      </c>
      <c r="G662">
        <v>143</v>
      </c>
      <c r="H662">
        <v>82433</v>
      </c>
      <c r="I662" s="3">
        <v>0</v>
      </c>
      <c r="J662" s="4">
        <v>49919.389767995875</v>
      </c>
      <c r="K662" s="1">
        <v>128207.41915053203</v>
      </c>
      <c r="L662">
        <v>203212.98919642856</v>
      </c>
      <c r="N662" s="5"/>
      <c r="O662" s="5"/>
    </row>
    <row r="663" spans="1:15" x14ac:dyDescent="0.25">
      <c r="A663" s="2">
        <v>40090</v>
      </c>
      <c r="B663">
        <v>277</v>
      </c>
      <c r="C663">
        <v>770.65242550909193</v>
      </c>
      <c r="D663">
        <f t="shared" si="10"/>
        <v>1.6006912803649902</v>
      </c>
      <c r="E663">
        <v>-4.1093087196350098</v>
      </c>
      <c r="F663">
        <v>7.7</v>
      </c>
      <c r="G663">
        <v>14</v>
      </c>
      <c r="H663">
        <v>35824</v>
      </c>
      <c r="I663" s="3">
        <v>0</v>
      </c>
      <c r="J663" s="4">
        <v>0</v>
      </c>
      <c r="K663" s="1">
        <v>259083.83028062864</v>
      </c>
      <c r="L663">
        <v>0</v>
      </c>
      <c r="N663" s="5"/>
      <c r="O663" s="5"/>
    </row>
    <row r="664" spans="1:15" x14ac:dyDescent="0.25">
      <c r="A664" s="2">
        <v>40091</v>
      </c>
      <c r="B664">
        <v>278</v>
      </c>
      <c r="C664">
        <v>759.44839606838229</v>
      </c>
      <c r="D664">
        <f t="shared" si="10"/>
        <v>1.5715250587463379</v>
      </c>
      <c r="E664">
        <v>-4.1384749412536621</v>
      </c>
      <c r="F664">
        <v>7.7</v>
      </c>
      <c r="G664">
        <v>0</v>
      </c>
      <c r="H664">
        <v>23904</v>
      </c>
      <c r="I664" s="3">
        <v>0</v>
      </c>
      <c r="J664" s="4">
        <v>782.27478431019279</v>
      </c>
      <c r="K664" s="1">
        <v>81502.566599391008</v>
      </c>
      <c r="L664">
        <v>11387.569044928154</v>
      </c>
      <c r="N664" s="5"/>
      <c r="O664" s="5"/>
    </row>
    <row r="665" spans="1:15" x14ac:dyDescent="0.25">
      <c r="A665" s="2">
        <v>40092</v>
      </c>
      <c r="B665">
        <v>279</v>
      </c>
      <c r="C665">
        <v>748.24436662767266</v>
      </c>
      <c r="D665">
        <f t="shared" si="10"/>
        <v>3.1840247726440429</v>
      </c>
      <c r="E665">
        <v>-2.525975227355957</v>
      </c>
      <c r="F665">
        <v>7.7</v>
      </c>
      <c r="G665">
        <v>1831</v>
      </c>
      <c r="H665">
        <v>95509</v>
      </c>
      <c r="I665" s="3">
        <v>0</v>
      </c>
      <c r="J665" s="4">
        <v>49349.967071022533</v>
      </c>
      <c r="K665" s="1">
        <v>79308.037737855571</v>
      </c>
      <c r="L665">
        <v>200894.97030825642</v>
      </c>
      <c r="N665" s="5"/>
      <c r="O665" s="5"/>
    </row>
    <row r="666" spans="1:15" x14ac:dyDescent="0.25">
      <c r="A666" s="2">
        <v>40093</v>
      </c>
      <c r="B666">
        <v>280</v>
      </c>
      <c r="C666">
        <v>737.04033718696303</v>
      </c>
      <c r="D666">
        <f t="shared" si="10"/>
        <v>0.93402477264404293</v>
      </c>
      <c r="E666">
        <v>-4.775975227355957</v>
      </c>
      <c r="F666">
        <v>7.7</v>
      </c>
      <c r="G666">
        <v>0</v>
      </c>
      <c r="H666">
        <v>10691</v>
      </c>
      <c r="I666" s="3">
        <v>0</v>
      </c>
      <c r="J666" s="4">
        <v>0</v>
      </c>
      <c r="K666" s="1">
        <v>294294.47787695995</v>
      </c>
      <c r="L666">
        <v>0</v>
      </c>
      <c r="N666" s="5"/>
      <c r="O666" s="5"/>
    </row>
    <row r="667" spans="1:15" x14ac:dyDescent="0.25">
      <c r="A667" s="2">
        <v>40094</v>
      </c>
      <c r="B667">
        <v>281</v>
      </c>
      <c r="C667">
        <v>725.8363077462534</v>
      </c>
      <c r="D667">
        <f t="shared" si="10"/>
        <v>0.62569137573242184</v>
      </c>
      <c r="E667">
        <v>-5.0843086242675781</v>
      </c>
      <c r="F667">
        <v>5.6</v>
      </c>
      <c r="G667">
        <v>0</v>
      </c>
      <c r="H667">
        <v>31063</v>
      </c>
      <c r="I667" s="3">
        <v>0</v>
      </c>
      <c r="J667" s="4">
        <v>0</v>
      </c>
      <c r="K667" s="1">
        <v>32224.376298931547</v>
      </c>
      <c r="L667">
        <v>0</v>
      </c>
      <c r="N667" s="5"/>
      <c r="O667" s="5"/>
    </row>
    <row r="668" spans="1:15" x14ac:dyDescent="0.25">
      <c r="A668" s="2">
        <v>40095</v>
      </c>
      <c r="B668">
        <v>282</v>
      </c>
      <c r="C668">
        <v>714.63227830554376</v>
      </c>
      <c r="D668">
        <f t="shared" si="10"/>
        <v>4.9756915187835693</v>
      </c>
      <c r="E668">
        <v>-0.73430848121643066</v>
      </c>
      <c r="F668">
        <v>5.6</v>
      </c>
      <c r="G668">
        <v>21698</v>
      </c>
      <c r="H668">
        <v>249349</v>
      </c>
      <c r="I668" s="3">
        <v>49.717361978801627</v>
      </c>
      <c r="J668" s="4">
        <v>481.50254150832234</v>
      </c>
      <c r="K668" s="1">
        <v>15923.395840815949</v>
      </c>
      <c r="L668">
        <v>2131.8084928090775</v>
      </c>
      <c r="N668" s="5"/>
      <c r="O668" s="5"/>
    </row>
    <row r="669" spans="1:15" x14ac:dyDescent="0.25">
      <c r="A669" s="2">
        <v>40096</v>
      </c>
      <c r="B669">
        <v>283</v>
      </c>
      <c r="C669">
        <v>703.42824886483413</v>
      </c>
      <c r="D669">
        <f t="shared" si="10"/>
        <v>5.9131915038824081</v>
      </c>
      <c r="E669">
        <v>0.20319150388240814</v>
      </c>
      <c r="F669">
        <v>5.6</v>
      </c>
      <c r="G669">
        <v>46030</v>
      </c>
      <c r="H669">
        <v>364240</v>
      </c>
      <c r="I669" s="3">
        <v>414001.33954176022</v>
      </c>
      <c r="J669" s="4">
        <v>1745659.6583259117</v>
      </c>
      <c r="K669" s="1">
        <v>734007.14473418368</v>
      </c>
      <c r="L669">
        <v>3311476.4748273897</v>
      </c>
      <c r="N669" s="5"/>
      <c r="O669" s="5"/>
    </row>
    <row r="670" spans="1:15" x14ac:dyDescent="0.25">
      <c r="A670" s="2">
        <v>40097</v>
      </c>
      <c r="B670">
        <v>284</v>
      </c>
      <c r="C670">
        <v>692.2242194241245</v>
      </c>
      <c r="D670">
        <f t="shared" si="10"/>
        <v>3.8298581457138061</v>
      </c>
      <c r="E670">
        <v>-1.8801418542861938</v>
      </c>
      <c r="F670">
        <v>5.6</v>
      </c>
      <c r="G670">
        <v>6853</v>
      </c>
      <c r="H670">
        <v>148319</v>
      </c>
      <c r="I670" s="3">
        <v>0</v>
      </c>
      <c r="J670" s="4">
        <v>5207.0241367959334</v>
      </c>
      <c r="K670" s="1">
        <v>1015243.2622446136</v>
      </c>
      <c r="L670">
        <v>29167.814686763828</v>
      </c>
      <c r="N670" s="5"/>
      <c r="O670" s="5"/>
    </row>
    <row r="671" spans="1:15" x14ac:dyDescent="0.25">
      <c r="A671" s="2">
        <v>40098</v>
      </c>
      <c r="B671">
        <v>285</v>
      </c>
      <c r="C671">
        <v>681.02018998341487</v>
      </c>
      <c r="D671">
        <f t="shared" si="10"/>
        <v>5.1923581576347351</v>
      </c>
      <c r="E671">
        <v>-0.51764184236526489</v>
      </c>
      <c r="F671">
        <v>5.6</v>
      </c>
      <c r="G671">
        <v>52917</v>
      </c>
      <c r="H671">
        <v>339676</v>
      </c>
      <c r="I671" s="3">
        <v>0</v>
      </c>
      <c r="J671" s="4">
        <v>0</v>
      </c>
      <c r="K671" s="1">
        <v>432873.64600790868</v>
      </c>
      <c r="L671">
        <v>0</v>
      </c>
      <c r="N671" s="5"/>
      <c r="O671" s="5"/>
    </row>
    <row r="672" spans="1:15" x14ac:dyDescent="0.25">
      <c r="A672" s="2">
        <v>40099</v>
      </c>
      <c r="B672">
        <v>286</v>
      </c>
      <c r="C672">
        <v>669.81616054270535</v>
      </c>
      <c r="D672">
        <f t="shared" si="10"/>
        <v>7.5506914472579956</v>
      </c>
      <c r="E672">
        <v>1.8406914472579956</v>
      </c>
      <c r="F672">
        <v>5.6</v>
      </c>
      <c r="G672">
        <v>134515</v>
      </c>
      <c r="H672">
        <v>671126</v>
      </c>
      <c r="I672" s="3">
        <v>76862.702079349619</v>
      </c>
      <c r="J672" s="4">
        <v>368253.24938666722</v>
      </c>
      <c r="K672" s="1">
        <v>795636.41256746906</v>
      </c>
      <c r="L672">
        <v>610201.04313453205</v>
      </c>
      <c r="N672" s="5"/>
      <c r="O672" s="5"/>
    </row>
    <row r="673" spans="1:15" x14ac:dyDescent="0.25">
      <c r="A673" s="2">
        <v>40100</v>
      </c>
      <c r="B673">
        <v>287</v>
      </c>
      <c r="C673">
        <v>658.6121311019956</v>
      </c>
      <c r="D673">
        <f t="shared" si="10"/>
        <v>7.4131915187835693</v>
      </c>
      <c r="E673">
        <v>1.7031915187835693</v>
      </c>
      <c r="F673">
        <v>5.6</v>
      </c>
      <c r="G673">
        <v>111360</v>
      </c>
      <c r="H673">
        <v>611311</v>
      </c>
      <c r="I673" s="3">
        <v>8820.3100746794644</v>
      </c>
      <c r="J673" s="4">
        <v>42258.569601748684</v>
      </c>
      <c r="K673" s="1">
        <v>1621720.5383374977</v>
      </c>
      <c r="L673">
        <v>70023.070523634815</v>
      </c>
      <c r="N673" s="5"/>
      <c r="O673" s="5"/>
    </row>
    <row r="674" spans="1:15" x14ac:dyDescent="0.25">
      <c r="A674" s="2">
        <v>40101</v>
      </c>
      <c r="B674">
        <v>288</v>
      </c>
      <c r="C674">
        <v>650.66880917177082</v>
      </c>
      <c r="D674">
        <f t="shared" si="10"/>
        <v>7.7256915187835693</v>
      </c>
      <c r="E674">
        <v>2.0156915187835693</v>
      </c>
      <c r="F674">
        <v>5.6</v>
      </c>
      <c r="G674">
        <v>123505</v>
      </c>
      <c r="H674">
        <v>662094</v>
      </c>
      <c r="I674" s="3">
        <v>10500.369136523172</v>
      </c>
      <c r="J674" s="4">
        <v>50307.820954462724</v>
      </c>
      <c r="K674" s="1">
        <v>1559105.6960116331</v>
      </c>
      <c r="L674">
        <v>83360.798242422403</v>
      </c>
      <c r="N674" s="5"/>
      <c r="O674" s="5"/>
    </row>
    <row r="675" spans="1:15" x14ac:dyDescent="0.25">
      <c r="A675" s="2">
        <v>40102</v>
      </c>
      <c r="B675">
        <v>289</v>
      </c>
      <c r="C675">
        <v>650.87725601908676</v>
      </c>
      <c r="D675">
        <f t="shared" si="10"/>
        <v>7.4215248441696167</v>
      </c>
      <c r="E675">
        <v>1.7115248441696167</v>
      </c>
      <c r="F675">
        <v>5.6</v>
      </c>
      <c r="G675">
        <v>112550</v>
      </c>
      <c r="H675">
        <v>616733</v>
      </c>
      <c r="I675" s="3">
        <v>0</v>
      </c>
      <c r="J675" s="4">
        <v>0</v>
      </c>
      <c r="K675" s="1">
        <v>1702394.7632761856</v>
      </c>
      <c r="L675">
        <v>0</v>
      </c>
      <c r="N675" s="5"/>
      <c r="O675" s="5"/>
    </row>
    <row r="676" spans="1:15" x14ac:dyDescent="0.25">
      <c r="A676" s="2">
        <v>40103</v>
      </c>
      <c r="B676">
        <v>290</v>
      </c>
      <c r="C676">
        <v>651.0857028664027</v>
      </c>
      <c r="D676">
        <f t="shared" si="10"/>
        <v>8.7548582172393807</v>
      </c>
      <c r="E676">
        <v>3.0448582172393799</v>
      </c>
      <c r="F676">
        <v>5.6</v>
      </c>
      <c r="G676">
        <v>213732</v>
      </c>
      <c r="H676">
        <v>929785</v>
      </c>
      <c r="I676" s="3">
        <v>97494.107097723987</v>
      </c>
      <c r="J676" s="4">
        <v>443725.13007645024</v>
      </c>
      <c r="K676" s="1">
        <v>1350029.2630551646</v>
      </c>
      <c r="L676">
        <v>626635.70342319796</v>
      </c>
      <c r="N676" s="5"/>
      <c r="O676" s="5"/>
    </row>
    <row r="677" spans="1:15" x14ac:dyDescent="0.25">
      <c r="A677" s="2">
        <v>40104</v>
      </c>
      <c r="B677">
        <v>291</v>
      </c>
      <c r="C677">
        <v>651.29414971371864</v>
      </c>
      <c r="D677">
        <f t="shared" si="10"/>
        <v>6.0340248262882232</v>
      </c>
      <c r="E677">
        <v>0.32402482628822327</v>
      </c>
      <c r="F677">
        <v>5.6</v>
      </c>
      <c r="G677">
        <v>50208</v>
      </c>
      <c r="H677">
        <v>380820</v>
      </c>
      <c r="I677" s="3">
        <v>21706.892088827739</v>
      </c>
      <c r="J677" s="4">
        <v>143811.33064222671</v>
      </c>
      <c r="K677" s="1">
        <v>1944526.7629990957</v>
      </c>
      <c r="L677">
        <v>357402.49758354068</v>
      </c>
      <c r="N677" s="5"/>
      <c r="O677" s="5"/>
    </row>
    <row r="678" spans="1:15" x14ac:dyDescent="0.25">
      <c r="A678" s="2">
        <v>40105</v>
      </c>
      <c r="B678">
        <v>292</v>
      </c>
      <c r="C678">
        <v>651.50259656103481</v>
      </c>
      <c r="D678">
        <f t="shared" si="10"/>
        <v>1.4756912803649902</v>
      </c>
      <c r="E678">
        <v>-4.2343087196350098</v>
      </c>
      <c r="F678">
        <v>5.6</v>
      </c>
      <c r="G678">
        <v>0</v>
      </c>
      <c r="H678">
        <v>18304</v>
      </c>
      <c r="I678" s="3">
        <v>0</v>
      </c>
      <c r="J678" s="4">
        <v>0</v>
      </c>
      <c r="K678" s="1">
        <v>901687.5892005848</v>
      </c>
      <c r="L678">
        <v>0</v>
      </c>
      <c r="N678" s="5"/>
      <c r="O678" s="5"/>
    </row>
    <row r="679" spans="1:15" x14ac:dyDescent="0.25">
      <c r="A679" s="2">
        <v>40106</v>
      </c>
      <c r="B679">
        <v>293</v>
      </c>
      <c r="C679">
        <v>651.71104340835075</v>
      </c>
      <c r="D679">
        <f t="shared" si="10"/>
        <v>2.2965247249603271</v>
      </c>
      <c r="E679">
        <v>-3.4134752750396729</v>
      </c>
      <c r="F679">
        <v>5.6</v>
      </c>
      <c r="G679">
        <v>0</v>
      </c>
      <c r="H679">
        <v>47184</v>
      </c>
      <c r="I679" s="3">
        <v>0</v>
      </c>
      <c r="J679" s="4">
        <v>0</v>
      </c>
      <c r="K679" s="1">
        <v>61928.619991503117</v>
      </c>
      <c r="L679">
        <v>0</v>
      </c>
      <c r="N679" s="5"/>
      <c r="O679" s="5"/>
    </row>
    <row r="680" spans="1:15" x14ac:dyDescent="0.25">
      <c r="A680" s="2">
        <v>40107</v>
      </c>
      <c r="B680">
        <v>294</v>
      </c>
      <c r="C680">
        <v>651.91949025566669</v>
      </c>
      <c r="D680">
        <f t="shared" si="10"/>
        <v>5.9381915098428726</v>
      </c>
      <c r="E680">
        <v>0.22819150984287262</v>
      </c>
      <c r="F680">
        <v>5.6</v>
      </c>
      <c r="G680">
        <v>47958</v>
      </c>
      <c r="H680">
        <v>370113</v>
      </c>
      <c r="I680" s="3">
        <v>147.66593257705944</v>
      </c>
      <c r="J680" s="4">
        <v>978.30837171582789</v>
      </c>
      <c r="K680" s="1">
        <v>135425.1302675546</v>
      </c>
      <c r="L680">
        <v>2431.3095073710256</v>
      </c>
      <c r="N680" s="5"/>
      <c r="O680" s="5"/>
    </row>
    <row r="681" spans="1:15" x14ac:dyDescent="0.25">
      <c r="A681" s="2">
        <v>40108</v>
      </c>
      <c r="B681">
        <v>295</v>
      </c>
      <c r="C681">
        <v>652.12793710298263</v>
      </c>
      <c r="D681">
        <f t="shared" si="10"/>
        <v>7.9965247726440429</v>
      </c>
      <c r="E681">
        <v>2.286524772644043</v>
      </c>
      <c r="F681">
        <v>5.6</v>
      </c>
      <c r="G681">
        <v>147308</v>
      </c>
      <c r="H681">
        <v>732775</v>
      </c>
      <c r="I681" s="3">
        <v>105450.48126616527</v>
      </c>
      <c r="J681" s="4">
        <v>511118.30903281982</v>
      </c>
      <c r="K681" s="1">
        <v>876076.30086653563</v>
      </c>
      <c r="L681">
        <v>754738.53721632459</v>
      </c>
      <c r="N681" s="5"/>
      <c r="O681" s="5"/>
    </row>
    <row r="682" spans="1:15" x14ac:dyDescent="0.25">
      <c r="A682" s="2">
        <v>40109</v>
      </c>
      <c r="B682">
        <v>296</v>
      </c>
      <c r="C682">
        <v>652.33638395029857</v>
      </c>
      <c r="D682">
        <f t="shared" si="10"/>
        <v>4.8756914949417114</v>
      </c>
      <c r="E682">
        <v>-0.83430850505828857</v>
      </c>
      <c r="F682">
        <v>5.6</v>
      </c>
      <c r="G682">
        <v>23899</v>
      </c>
      <c r="H682">
        <v>249613</v>
      </c>
      <c r="I682" s="3">
        <v>899.71066307062961</v>
      </c>
      <c r="J682" s="4">
        <v>13690.868616909374</v>
      </c>
      <c r="K682" s="1">
        <v>1585987.5648528284</v>
      </c>
      <c r="L682">
        <v>79411.424573539451</v>
      </c>
      <c r="N682" s="5"/>
      <c r="O682" s="5"/>
    </row>
    <row r="683" spans="1:15" x14ac:dyDescent="0.25">
      <c r="A683" s="2">
        <v>40110</v>
      </c>
      <c r="B683">
        <v>297</v>
      </c>
      <c r="C683">
        <v>652.54483079761462</v>
      </c>
      <c r="D683">
        <f t="shared" si="10"/>
        <v>6.0215248382091522</v>
      </c>
      <c r="E683">
        <v>0.31152483820915222</v>
      </c>
      <c r="F683">
        <v>5.6</v>
      </c>
      <c r="G683">
        <v>43714</v>
      </c>
      <c r="H683">
        <v>364338</v>
      </c>
      <c r="I683" s="3">
        <v>0</v>
      </c>
      <c r="J683" s="4">
        <v>0</v>
      </c>
      <c r="K683" s="1">
        <v>604018.30332923459</v>
      </c>
      <c r="L683">
        <v>0</v>
      </c>
      <c r="N683" s="5"/>
      <c r="O683" s="5"/>
    </row>
    <row r="684" spans="1:15" x14ac:dyDescent="0.25">
      <c r="A684" s="2">
        <v>40111</v>
      </c>
      <c r="B684">
        <v>298</v>
      </c>
      <c r="C684">
        <v>652.75327764493056</v>
      </c>
      <c r="D684">
        <f t="shared" si="10"/>
        <v>4.7590248203277588</v>
      </c>
      <c r="E684">
        <v>-0.95097517967224121</v>
      </c>
      <c r="F684">
        <v>5.6</v>
      </c>
      <c r="G684">
        <v>12938</v>
      </c>
      <c r="H684">
        <v>213238</v>
      </c>
      <c r="I684" s="3">
        <v>0</v>
      </c>
      <c r="J684" s="4">
        <v>0</v>
      </c>
      <c r="K684" s="1">
        <v>898440.92772276443</v>
      </c>
      <c r="L684">
        <v>0</v>
      </c>
      <c r="N684" s="5"/>
      <c r="O684" s="5"/>
    </row>
    <row r="685" spans="1:15" x14ac:dyDescent="0.25">
      <c r="A685" s="2">
        <v>40112</v>
      </c>
      <c r="B685">
        <v>299</v>
      </c>
      <c r="C685">
        <v>652.9617244922465</v>
      </c>
      <c r="D685">
        <f t="shared" si="10"/>
        <v>3.492358169555664</v>
      </c>
      <c r="E685">
        <v>-2.2176418304443359</v>
      </c>
      <c r="F685">
        <v>5.6</v>
      </c>
      <c r="G685">
        <v>567</v>
      </c>
      <c r="H685">
        <v>109316</v>
      </c>
      <c r="I685" s="3">
        <v>0</v>
      </c>
      <c r="J685" s="4">
        <v>3417.1095897723312</v>
      </c>
      <c r="K685" s="1">
        <v>577356.34778214584</v>
      </c>
      <c r="L685">
        <v>19141.378388188761</v>
      </c>
      <c r="N685" s="5"/>
      <c r="O685" s="5"/>
    </row>
    <row r="686" spans="1:15" x14ac:dyDescent="0.25">
      <c r="A686" s="2">
        <v>40113</v>
      </c>
      <c r="B686">
        <v>300</v>
      </c>
      <c r="C686">
        <v>653.17017133956256</v>
      </c>
      <c r="D686">
        <f t="shared" si="10"/>
        <v>3.7798581933975219</v>
      </c>
      <c r="E686">
        <v>-1.930141806602478</v>
      </c>
      <c r="F686">
        <v>5.6</v>
      </c>
      <c r="G686">
        <v>1098</v>
      </c>
      <c r="H686">
        <v>127225</v>
      </c>
      <c r="I686" s="3">
        <v>0</v>
      </c>
      <c r="J686" s="4">
        <v>488.15851282461864</v>
      </c>
      <c r="K686" s="1">
        <v>303652.68328762165</v>
      </c>
      <c r="L686">
        <v>2734.4826268841084</v>
      </c>
      <c r="N686" s="5"/>
      <c r="O686" s="5"/>
    </row>
    <row r="687" spans="1:15" x14ac:dyDescent="0.25">
      <c r="A687" s="2">
        <v>40114</v>
      </c>
      <c r="B687">
        <v>301</v>
      </c>
      <c r="C687">
        <v>653.37861818687838</v>
      </c>
      <c r="D687">
        <f t="shared" si="10"/>
        <v>5.9131915038824081</v>
      </c>
      <c r="E687">
        <v>0.20319150388240814</v>
      </c>
      <c r="F687">
        <v>5.6</v>
      </c>
      <c r="G687">
        <v>41882</v>
      </c>
      <c r="H687">
        <v>353522</v>
      </c>
      <c r="I687" s="3">
        <v>738.32966288529724</v>
      </c>
      <c r="J687" s="4">
        <v>4891.5418585791404</v>
      </c>
      <c r="K687" s="1">
        <v>361173.46054759854</v>
      </c>
      <c r="L687">
        <v>12156.547536855127</v>
      </c>
      <c r="N687" s="5"/>
      <c r="O687" s="5"/>
    </row>
    <row r="688" spans="1:15" x14ac:dyDescent="0.25">
      <c r="A688" s="2">
        <v>40115</v>
      </c>
      <c r="B688">
        <v>302</v>
      </c>
      <c r="C688">
        <v>653.58706503419444</v>
      </c>
      <c r="D688">
        <f t="shared" si="10"/>
        <v>7.5631914949417114</v>
      </c>
      <c r="E688">
        <v>1.8531914949417114</v>
      </c>
      <c r="F688">
        <v>5.6</v>
      </c>
      <c r="G688">
        <v>139622</v>
      </c>
      <c r="H688">
        <v>682824</v>
      </c>
      <c r="I688" s="3">
        <v>46621.638966162878</v>
      </c>
      <c r="J688" s="4">
        <v>223366.72503781447</v>
      </c>
      <c r="K688" s="1">
        <v>869491.7790864252</v>
      </c>
      <c r="L688">
        <v>370121.94419635547</v>
      </c>
      <c r="N688" s="5"/>
      <c r="O688" s="5"/>
    </row>
    <row r="689" spans="1:15" x14ac:dyDescent="0.25">
      <c r="A689" s="2">
        <v>40116</v>
      </c>
      <c r="B689">
        <v>303</v>
      </c>
      <c r="C689">
        <v>653.79551188151049</v>
      </c>
      <c r="D689">
        <f t="shared" si="10"/>
        <v>8.8923582649230966</v>
      </c>
      <c r="E689">
        <v>3.1823582649230957</v>
      </c>
      <c r="F689">
        <v>5.6</v>
      </c>
      <c r="G689">
        <v>261384</v>
      </c>
      <c r="H689">
        <v>1025047</v>
      </c>
      <c r="I689" s="3">
        <v>73933.031215774026</v>
      </c>
      <c r="J689" s="4">
        <v>336491.55697464128</v>
      </c>
      <c r="K689" s="1">
        <v>1406668.9516675905</v>
      </c>
      <c r="L689">
        <v>475198.74176259176</v>
      </c>
      <c r="N689" s="5"/>
      <c r="O689" s="5"/>
    </row>
    <row r="690" spans="1:15" x14ac:dyDescent="0.25">
      <c r="A690" s="2">
        <v>40117</v>
      </c>
      <c r="B690">
        <v>304</v>
      </c>
      <c r="C690">
        <v>654.00395872882632</v>
      </c>
      <c r="D690">
        <f t="shared" si="10"/>
        <v>7.6631915187835693</v>
      </c>
      <c r="E690">
        <v>1.9531915187835693</v>
      </c>
      <c r="F690">
        <v>5.6</v>
      </c>
      <c r="G690">
        <v>147117</v>
      </c>
      <c r="H690">
        <v>708394</v>
      </c>
      <c r="I690" s="3">
        <v>94923.33699416944</v>
      </c>
      <c r="J690" s="4">
        <v>454782.70142834296</v>
      </c>
      <c r="K690" s="1">
        <v>2025678.5853969743</v>
      </c>
      <c r="L690">
        <v>753581.61611149856</v>
      </c>
      <c r="N690" s="5"/>
      <c r="O690" s="5"/>
    </row>
    <row r="691" spans="1:15" x14ac:dyDescent="0.25">
      <c r="A691" s="2">
        <v>40118</v>
      </c>
      <c r="B691">
        <v>305</v>
      </c>
      <c r="C691">
        <v>654.21240557614237</v>
      </c>
      <c r="D691">
        <f t="shared" si="10"/>
        <v>5.0465248441696167</v>
      </c>
      <c r="E691">
        <v>-0.6634751558303833</v>
      </c>
      <c r="F691">
        <v>5.6</v>
      </c>
      <c r="G691">
        <v>17209</v>
      </c>
      <c r="H691">
        <v>240964</v>
      </c>
      <c r="I691" s="3">
        <v>0</v>
      </c>
      <c r="J691" s="4">
        <v>0</v>
      </c>
      <c r="K691" s="1">
        <v>1448170.4866730238</v>
      </c>
      <c r="L691">
        <v>0</v>
      </c>
      <c r="N691" s="5"/>
      <c r="O691" s="5"/>
    </row>
    <row r="692" spans="1:15" x14ac:dyDescent="0.25">
      <c r="A692" s="2">
        <v>40119</v>
      </c>
      <c r="B692">
        <v>306</v>
      </c>
      <c r="C692">
        <v>654.42085242345843</v>
      </c>
      <c r="D692">
        <f t="shared" si="10"/>
        <v>3.2173580741882324</v>
      </c>
      <c r="E692">
        <v>-2.4926419258117676</v>
      </c>
      <c r="F692">
        <v>5.6</v>
      </c>
      <c r="G692">
        <v>83</v>
      </c>
      <c r="H692">
        <v>92698</v>
      </c>
      <c r="I692" s="3">
        <v>0</v>
      </c>
      <c r="J692" s="4">
        <v>0</v>
      </c>
      <c r="K692" s="1">
        <v>646518.83419724612</v>
      </c>
      <c r="L692">
        <v>0</v>
      </c>
      <c r="N692" s="5"/>
      <c r="O692" s="5"/>
    </row>
    <row r="693" spans="1:15" x14ac:dyDescent="0.25">
      <c r="A693" s="2">
        <v>40120</v>
      </c>
      <c r="B693">
        <v>307</v>
      </c>
      <c r="C693">
        <v>654.62929927077425</v>
      </c>
      <c r="D693">
        <f t="shared" si="10"/>
        <v>5.2840248262882232</v>
      </c>
      <c r="E693">
        <v>-0.42597517371177673</v>
      </c>
      <c r="F693">
        <v>5.6</v>
      </c>
      <c r="G693">
        <v>24665</v>
      </c>
      <c r="H693">
        <v>272702</v>
      </c>
      <c r="I693" s="3">
        <v>888.68745147349955</v>
      </c>
      <c r="J693" s="4">
        <v>9041.8466947666057</v>
      </c>
      <c r="K693" s="1">
        <v>258285.87339251477</v>
      </c>
      <c r="L693">
        <v>31151.391297674636</v>
      </c>
      <c r="N693" s="5"/>
      <c r="O693" s="5"/>
    </row>
    <row r="694" spans="1:15" x14ac:dyDescent="0.25">
      <c r="A694" s="2">
        <v>40121</v>
      </c>
      <c r="B694">
        <v>308</v>
      </c>
      <c r="C694">
        <v>654.83774611809031</v>
      </c>
      <c r="D694">
        <f t="shared" si="10"/>
        <v>6.7673581457138061</v>
      </c>
      <c r="E694">
        <v>1.0573581457138062</v>
      </c>
      <c r="F694">
        <v>5.6</v>
      </c>
      <c r="G694">
        <v>73080</v>
      </c>
      <c r="H694">
        <v>480178</v>
      </c>
      <c r="I694" s="3">
        <v>0</v>
      </c>
      <c r="J694" s="4">
        <v>0</v>
      </c>
      <c r="K694" s="1">
        <v>705548.52117550583</v>
      </c>
      <c r="L694">
        <v>0</v>
      </c>
      <c r="N694" s="5"/>
      <c r="O694" s="5"/>
    </row>
    <row r="695" spans="1:15" x14ac:dyDescent="0.25">
      <c r="A695" s="2">
        <v>40122</v>
      </c>
      <c r="B695">
        <v>309</v>
      </c>
      <c r="C695">
        <v>655.04619296540625</v>
      </c>
      <c r="D695">
        <f t="shared" si="10"/>
        <v>6.9506915426254272</v>
      </c>
      <c r="E695">
        <v>1.2406915426254272</v>
      </c>
      <c r="F695">
        <v>5.6</v>
      </c>
      <c r="G695">
        <v>86697</v>
      </c>
      <c r="H695">
        <v>523662</v>
      </c>
      <c r="I695" s="3">
        <v>10940.857415991688</v>
      </c>
      <c r="J695" s="4">
        <v>60005.0376365298</v>
      </c>
      <c r="K695" s="1">
        <v>1120115.030317321</v>
      </c>
      <c r="L695">
        <v>112770.91554996916</v>
      </c>
      <c r="N695" s="5"/>
      <c r="O695" s="5"/>
    </row>
    <row r="696" spans="1:15" x14ac:dyDescent="0.25">
      <c r="A696" s="2">
        <v>40123</v>
      </c>
      <c r="B696">
        <v>310</v>
      </c>
      <c r="C696">
        <v>655.25463981272219</v>
      </c>
      <c r="D696">
        <f t="shared" si="10"/>
        <v>6.7923581218719482</v>
      </c>
      <c r="E696">
        <v>1.0823581218719482</v>
      </c>
      <c r="F696">
        <v>5.6</v>
      </c>
      <c r="G696">
        <v>75822</v>
      </c>
      <c r="H696">
        <v>488733</v>
      </c>
      <c r="I696" s="3">
        <v>4002.7527131676916</v>
      </c>
      <c r="J696" s="4">
        <v>21953.062549949929</v>
      </c>
      <c r="K696" s="1">
        <v>1182963.1178766594</v>
      </c>
      <c r="L696">
        <v>41257.652030476514</v>
      </c>
      <c r="N696" s="5"/>
      <c r="O696" s="5"/>
    </row>
    <row r="697" spans="1:15" x14ac:dyDescent="0.25">
      <c r="A697" s="2">
        <v>40124</v>
      </c>
      <c r="B697">
        <v>311</v>
      </c>
      <c r="C697">
        <v>655.46308666003813</v>
      </c>
      <c r="D697">
        <f t="shared" si="10"/>
        <v>6.3590248441696167</v>
      </c>
      <c r="E697">
        <v>0.6490248441696167</v>
      </c>
      <c r="F697">
        <v>5.6</v>
      </c>
      <c r="G697">
        <v>53558</v>
      </c>
      <c r="H697">
        <v>407729</v>
      </c>
      <c r="I697" s="3">
        <v>25546.206335831288</v>
      </c>
      <c r="J697" s="4">
        <v>169247.34830683825</v>
      </c>
      <c r="K697" s="1">
        <v>1127760.7786982099</v>
      </c>
      <c r="L697">
        <v>420616.54477518739</v>
      </c>
      <c r="N697" s="5"/>
      <c r="O697" s="5"/>
    </row>
    <row r="698" spans="1:15" x14ac:dyDescent="0.25">
      <c r="A698" s="2">
        <v>40125</v>
      </c>
      <c r="B698">
        <v>312</v>
      </c>
      <c r="C698">
        <v>655.67153350735418</v>
      </c>
      <c r="D698">
        <f t="shared" si="10"/>
        <v>5.9465248352289199</v>
      </c>
      <c r="E698">
        <v>0.23652483522891998</v>
      </c>
      <c r="F698">
        <v>5.6</v>
      </c>
      <c r="G698">
        <v>44347</v>
      </c>
      <c r="H698">
        <v>362868</v>
      </c>
      <c r="I698" s="3">
        <v>8712.290022046509</v>
      </c>
      <c r="J698" s="4">
        <v>57720.193931233851</v>
      </c>
      <c r="K698" s="1">
        <v>996072.34948183165</v>
      </c>
      <c r="L698">
        <v>143447.26093489051</v>
      </c>
      <c r="N698" s="5"/>
      <c r="O698" s="5"/>
    </row>
    <row r="699" spans="1:15" x14ac:dyDescent="0.25">
      <c r="A699" s="2">
        <v>40126</v>
      </c>
      <c r="B699">
        <v>313</v>
      </c>
      <c r="C699">
        <v>655.87998035467012</v>
      </c>
      <c r="D699">
        <f t="shared" si="10"/>
        <v>7.4715247964859008</v>
      </c>
      <c r="E699">
        <v>1.7615247964859009</v>
      </c>
      <c r="F699">
        <v>5.6</v>
      </c>
      <c r="G699">
        <v>108237</v>
      </c>
      <c r="H699">
        <v>610065</v>
      </c>
      <c r="I699" s="3">
        <v>123484.3410455125</v>
      </c>
      <c r="J699" s="4">
        <v>591619.97442448162</v>
      </c>
      <c r="K699" s="1">
        <v>878595.76171082747</v>
      </c>
      <c r="L699">
        <v>980322.98733088723</v>
      </c>
      <c r="N699" s="5"/>
      <c r="O699" s="5"/>
    </row>
    <row r="700" spans="1:15" x14ac:dyDescent="0.25">
      <c r="A700" s="2">
        <v>40127</v>
      </c>
      <c r="B700">
        <v>314</v>
      </c>
      <c r="C700">
        <v>656.08842720198606</v>
      </c>
      <c r="D700">
        <f t="shared" si="10"/>
        <v>5.7340248367190361</v>
      </c>
      <c r="E700">
        <v>2.4024836719036102E-2</v>
      </c>
      <c r="F700">
        <v>5.6</v>
      </c>
      <c r="G700">
        <v>53212</v>
      </c>
      <c r="H700">
        <v>373528</v>
      </c>
      <c r="I700" s="3">
        <v>5569.108029233932</v>
      </c>
      <c r="J700" s="4">
        <v>56662.23928720408</v>
      </c>
      <c r="K700" s="1">
        <v>1369015.6811813316</v>
      </c>
      <c r="L700">
        <v>195215.38546542771</v>
      </c>
      <c r="N700" s="5"/>
      <c r="O700" s="5"/>
    </row>
    <row r="701" spans="1:15" x14ac:dyDescent="0.25">
      <c r="A701" s="2">
        <v>40128</v>
      </c>
      <c r="B701">
        <v>315</v>
      </c>
      <c r="C701">
        <v>656.29687404930212</v>
      </c>
      <c r="D701">
        <f t="shared" si="10"/>
        <v>1.9506914234161377</v>
      </c>
      <c r="E701">
        <v>-3.7593085765838623</v>
      </c>
      <c r="F701">
        <v>5.6</v>
      </c>
      <c r="G701">
        <v>54</v>
      </c>
      <c r="H701">
        <v>46378</v>
      </c>
      <c r="I701" s="3">
        <v>0</v>
      </c>
      <c r="J701" s="4">
        <v>0</v>
      </c>
      <c r="K701" s="1">
        <v>821686.32498110819</v>
      </c>
      <c r="L701">
        <v>0</v>
      </c>
      <c r="N701" s="5"/>
      <c r="O701" s="5"/>
    </row>
    <row r="702" spans="1:15" x14ac:dyDescent="0.25">
      <c r="A702" s="2">
        <v>40129</v>
      </c>
      <c r="B702">
        <v>316</v>
      </c>
      <c r="C702">
        <v>656.50532089661806</v>
      </c>
      <c r="D702">
        <f t="shared" si="10"/>
        <v>6.1965248501300811</v>
      </c>
      <c r="E702">
        <v>0.48652485013008118</v>
      </c>
      <c r="F702">
        <v>5.6</v>
      </c>
      <c r="G702">
        <v>48124</v>
      </c>
      <c r="H702">
        <v>384740</v>
      </c>
      <c r="I702" s="3">
        <v>1328.993393193535</v>
      </c>
      <c r="J702" s="4">
        <v>8804.775345442451</v>
      </c>
      <c r="K702" s="1">
        <v>102286.55641541144</v>
      </c>
      <c r="L702">
        <v>21881.785566339229</v>
      </c>
      <c r="N702" s="5"/>
      <c r="O702" s="5"/>
    </row>
    <row r="703" spans="1:15" x14ac:dyDescent="0.25">
      <c r="A703" s="2">
        <v>40130</v>
      </c>
      <c r="B703">
        <v>317</v>
      </c>
      <c r="C703">
        <v>656.713767743934</v>
      </c>
      <c r="D703">
        <f t="shared" si="10"/>
        <v>6.6256914949417114</v>
      </c>
      <c r="E703">
        <v>0.91569149494171143</v>
      </c>
      <c r="F703">
        <v>5.6</v>
      </c>
      <c r="G703">
        <v>64842</v>
      </c>
      <c r="H703">
        <v>452180</v>
      </c>
      <c r="I703" s="3">
        <v>26151.317726028919</v>
      </c>
      <c r="J703" s="4">
        <v>143426.67532633958</v>
      </c>
      <c r="K703" s="1">
        <v>946771.82350341615</v>
      </c>
      <c r="L703">
        <v>269549.99326577992</v>
      </c>
      <c r="N703" s="5"/>
      <c r="O703" s="5"/>
    </row>
    <row r="704" spans="1:15" x14ac:dyDescent="0.25">
      <c r="A704" s="2">
        <v>40131</v>
      </c>
      <c r="B704">
        <v>318</v>
      </c>
      <c r="C704">
        <v>656.92221459124994</v>
      </c>
      <c r="D704">
        <f t="shared" si="10"/>
        <v>5.4048581635951995</v>
      </c>
      <c r="E704">
        <v>-0.30514183640480042</v>
      </c>
      <c r="F704">
        <v>5.6</v>
      </c>
      <c r="G704">
        <v>21588</v>
      </c>
      <c r="H704">
        <v>273194</v>
      </c>
      <c r="I704" s="3">
        <v>19077.157291631123</v>
      </c>
      <c r="J704" s="4">
        <v>194098.30904765648</v>
      </c>
      <c r="K704" s="1">
        <v>1077259.7894554061</v>
      </c>
      <c r="L704">
        <v>668716.53319008206</v>
      </c>
      <c r="N704" s="5"/>
      <c r="O704" s="5"/>
    </row>
    <row r="705" spans="1:15" x14ac:dyDescent="0.25">
      <c r="A705" s="2">
        <v>40132</v>
      </c>
      <c r="B705">
        <v>319</v>
      </c>
      <c r="C705">
        <v>657.13066143856599</v>
      </c>
      <c r="D705">
        <f t="shared" si="10"/>
        <v>4.992358169555664</v>
      </c>
      <c r="E705">
        <v>-0.71764183044433594</v>
      </c>
      <c r="F705">
        <v>5.6</v>
      </c>
      <c r="G705">
        <v>10310</v>
      </c>
      <c r="H705">
        <v>222731</v>
      </c>
      <c r="I705" s="3">
        <v>0</v>
      </c>
      <c r="J705" s="4">
        <v>0</v>
      </c>
      <c r="K705" s="1">
        <v>735694.20532072335</v>
      </c>
      <c r="L705">
        <v>0</v>
      </c>
      <c r="N705" s="5"/>
      <c r="O705" s="5"/>
    </row>
    <row r="706" spans="1:15" x14ac:dyDescent="0.25">
      <c r="A706" s="2">
        <v>40133</v>
      </c>
      <c r="B706">
        <v>320</v>
      </c>
      <c r="C706">
        <v>656.69415602404615</v>
      </c>
      <c r="D706">
        <f t="shared" si="10"/>
        <v>3.0673582172393798</v>
      </c>
      <c r="E706">
        <v>-2.6426417827606201</v>
      </c>
      <c r="F706">
        <v>5.6</v>
      </c>
      <c r="G706">
        <v>89</v>
      </c>
      <c r="H706">
        <v>84734</v>
      </c>
      <c r="I706" s="3">
        <v>0</v>
      </c>
      <c r="J706" s="4">
        <v>0</v>
      </c>
      <c r="K706" s="1">
        <v>633138.56643674371</v>
      </c>
      <c r="L706">
        <v>0</v>
      </c>
      <c r="N706" s="5"/>
      <c r="O706" s="5"/>
    </row>
    <row r="707" spans="1:15" x14ac:dyDescent="0.25">
      <c r="A707" s="2">
        <v>40134</v>
      </c>
      <c r="B707">
        <v>321</v>
      </c>
      <c r="C707">
        <v>655.70483438517522</v>
      </c>
      <c r="D707">
        <f t="shared" si="10"/>
        <v>2.4756915187835693</v>
      </c>
      <c r="E707">
        <v>-3.2343084812164307</v>
      </c>
      <c r="F707">
        <v>5.6</v>
      </c>
      <c r="G707">
        <v>0</v>
      </c>
      <c r="H707">
        <v>54246</v>
      </c>
      <c r="I707" s="3">
        <v>0</v>
      </c>
      <c r="J707" s="4">
        <v>0</v>
      </c>
      <c r="K707" s="1">
        <v>233540.37290314384</v>
      </c>
      <c r="L707">
        <v>0</v>
      </c>
      <c r="N707" s="5"/>
      <c r="O707" s="5"/>
    </row>
    <row r="708" spans="1:15" x14ac:dyDescent="0.25">
      <c r="A708" s="2">
        <v>40135</v>
      </c>
      <c r="B708">
        <v>322</v>
      </c>
      <c r="C708">
        <v>654.7155127463044</v>
      </c>
      <c r="D708">
        <f t="shared" si="10"/>
        <v>3.0465247249603271</v>
      </c>
      <c r="E708">
        <v>-2.6634752750396729</v>
      </c>
      <c r="F708">
        <v>5.6</v>
      </c>
      <c r="G708">
        <v>998</v>
      </c>
      <c r="H708">
        <v>86135</v>
      </c>
      <c r="I708" s="3">
        <v>0</v>
      </c>
      <c r="J708" s="4">
        <v>0</v>
      </c>
      <c r="K708" s="1">
        <v>156641.16235636931</v>
      </c>
      <c r="L708">
        <v>0</v>
      </c>
      <c r="N708" s="5"/>
      <c r="O708" s="5"/>
    </row>
    <row r="709" spans="1:15" x14ac:dyDescent="0.25">
      <c r="A709" s="2">
        <v>40136</v>
      </c>
      <c r="B709">
        <v>323</v>
      </c>
      <c r="C709">
        <v>653.72619110743369</v>
      </c>
      <c r="D709">
        <f t="shared" si="10"/>
        <v>6.3381915307044983</v>
      </c>
      <c r="E709">
        <v>0.62819153070449829</v>
      </c>
      <c r="F709">
        <v>5.6</v>
      </c>
      <c r="G709">
        <v>57245</v>
      </c>
      <c r="H709">
        <v>416728</v>
      </c>
      <c r="I709" s="3">
        <v>32043.507369221898</v>
      </c>
      <c r="J709" s="4">
        <v>212292.91666233464</v>
      </c>
      <c r="K709" s="1">
        <v>230103.46833621219</v>
      </c>
      <c r="L709">
        <v>527594.16309951246</v>
      </c>
      <c r="N709" s="5"/>
      <c r="O709" s="5"/>
    </row>
    <row r="710" spans="1:15" x14ac:dyDescent="0.25">
      <c r="A710" s="2">
        <v>40137</v>
      </c>
      <c r="B710">
        <v>324</v>
      </c>
      <c r="C710">
        <v>652.73686946856276</v>
      </c>
      <c r="D710">
        <f t="shared" si="10"/>
        <v>6.4006915307044983</v>
      </c>
      <c r="E710">
        <v>0.69069153070449829</v>
      </c>
      <c r="F710">
        <v>5.6</v>
      </c>
      <c r="G710">
        <v>54851</v>
      </c>
      <c r="H710">
        <v>413562</v>
      </c>
      <c r="I710" s="3">
        <v>24364.87887521481</v>
      </c>
      <c r="J710" s="4">
        <v>161420.88133311161</v>
      </c>
      <c r="K710" s="1">
        <v>989463.7103494266</v>
      </c>
      <c r="L710">
        <v>401166.06871621916</v>
      </c>
      <c r="N710" s="5"/>
      <c r="O710" s="5"/>
    </row>
    <row r="711" spans="1:15" x14ac:dyDescent="0.25">
      <c r="A711" s="2">
        <v>40138</v>
      </c>
      <c r="B711">
        <v>325</v>
      </c>
      <c r="C711">
        <v>651.74754782969194</v>
      </c>
      <c r="D711">
        <f t="shared" si="10"/>
        <v>5.0048581576347351</v>
      </c>
      <c r="E711">
        <v>-0.70514184236526489</v>
      </c>
      <c r="F711">
        <v>5.6</v>
      </c>
      <c r="G711">
        <v>24120</v>
      </c>
      <c r="H711">
        <v>256317</v>
      </c>
      <c r="I711" s="3">
        <v>428.43364908125221</v>
      </c>
      <c r="J711" s="4">
        <v>6519.4612461473216</v>
      </c>
      <c r="K711" s="1">
        <v>1008356.6261841424</v>
      </c>
      <c r="L711">
        <v>37814.964082637831</v>
      </c>
      <c r="N711" s="5"/>
      <c r="O711" s="5"/>
    </row>
    <row r="712" spans="1:15" x14ac:dyDescent="0.25">
      <c r="A712" s="2">
        <v>40139</v>
      </c>
      <c r="B712">
        <v>326</v>
      </c>
      <c r="C712">
        <v>650.75822619082101</v>
      </c>
      <c r="D712">
        <f t="shared" si="10"/>
        <v>4.0506914472579956</v>
      </c>
      <c r="E712">
        <v>-1.6593085527420044</v>
      </c>
      <c r="F712">
        <v>5.6</v>
      </c>
      <c r="G712">
        <v>2641</v>
      </c>
      <c r="H712">
        <v>147719</v>
      </c>
      <c r="I712" s="3">
        <v>0</v>
      </c>
      <c r="J712" s="4">
        <v>0</v>
      </c>
      <c r="K712" s="1">
        <v>636038.26651095971</v>
      </c>
      <c r="L712">
        <v>0</v>
      </c>
      <c r="N712" s="5"/>
      <c r="O712" s="5"/>
    </row>
    <row r="713" spans="1:15" x14ac:dyDescent="0.25">
      <c r="A713" s="2">
        <v>40140</v>
      </c>
      <c r="B713">
        <v>327</v>
      </c>
      <c r="C713">
        <v>649.76890455195019</v>
      </c>
      <c r="D713">
        <f t="shared" si="10"/>
        <v>3.492358169555664</v>
      </c>
      <c r="E713">
        <v>-2.2176418304443359</v>
      </c>
      <c r="F713">
        <v>5.6</v>
      </c>
      <c r="G713">
        <v>806</v>
      </c>
      <c r="H713">
        <v>110965</v>
      </c>
      <c r="I713" s="3">
        <v>0</v>
      </c>
      <c r="J713" s="4">
        <v>0</v>
      </c>
      <c r="K713" s="1">
        <v>418845.98548986478</v>
      </c>
      <c r="L713">
        <v>0</v>
      </c>
      <c r="N713" s="5"/>
      <c r="O713" s="5"/>
    </row>
    <row r="714" spans="1:15" x14ac:dyDescent="0.25">
      <c r="A714" s="2">
        <v>40141</v>
      </c>
      <c r="B714">
        <v>328</v>
      </c>
      <c r="C714">
        <v>648.77958291307937</v>
      </c>
      <c r="D714">
        <f t="shared" si="10"/>
        <v>2.7819416141510009</v>
      </c>
      <c r="E714">
        <v>-2.928058385848999</v>
      </c>
      <c r="F714">
        <v>5.6</v>
      </c>
      <c r="G714">
        <v>1197</v>
      </c>
      <c r="H714">
        <v>83136</v>
      </c>
      <c r="I714" s="3">
        <v>0</v>
      </c>
      <c r="J714" s="4">
        <v>0</v>
      </c>
      <c r="K714" s="1">
        <v>303652.68328762165</v>
      </c>
      <c r="L714">
        <v>0</v>
      </c>
      <c r="N714" s="5"/>
      <c r="O714" s="5"/>
    </row>
    <row r="715" spans="1:15" x14ac:dyDescent="0.25">
      <c r="A715" s="2">
        <v>40142</v>
      </c>
      <c r="B715">
        <v>329</v>
      </c>
      <c r="C715">
        <v>647.79026127420843</v>
      </c>
      <c r="D715">
        <f t="shared" si="10"/>
        <v>5.1090248441696167</v>
      </c>
      <c r="E715">
        <v>-0.6009751558303833</v>
      </c>
      <c r="F715">
        <v>5.6</v>
      </c>
      <c r="G715">
        <v>13536</v>
      </c>
      <c r="H715">
        <v>236543</v>
      </c>
      <c r="I715" s="3">
        <v>0</v>
      </c>
      <c r="J715" s="4">
        <v>0</v>
      </c>
      <c r="K715" s="1">
        <v>192905.76090094139</v>
      </c>
      <c r="L715">
        <v>0</v>
      </c>
      <c r="N715" s="5"/>
      <c r="O715" s="5"/>
    </row>
    <row r="716" spans="1:15" x14ac:dyDescent="0.25">
      <c r="A716" s="2">
        <v>40143</v>
      </c>
      <c r="B716">
        <v>330</v>
      </c>
      <c r="C716">
        <v>646.80093963533761</v>
      </c>
      <c r="D716">
        <f t="shared" si="10"/>
        <v>0.98610826492309567</v>
      </c>
      <c r="E716">
        <v>-4.7238917350769043</v>
      </c>
      <c r="F716">
        <v>5.6</v>
      </c>
      <c r="G716">
        <v>2</v>
      </c>
      <c r="H716">
        <v>27317</v>
      </c>
      <c r="I716" s="3">
        <v>0</v>
      </c>
      <c r="J716" s="4">
        <v>0</v>
      </c>
      <c r="K716" s="1">
        <v>661746.34272384422</v>
      </c>
      <c r="L716">
        <v>0</v>
      </c>
      <c r="N716" s="5"/>
      <c r="O716" s="5"/>
    </row>
    <row r="717" spans="1:15" x14ac:dyDescent="0.25">
      <c r="A717" s="2">
        <v>40144</v>
      </c>
      <c r="B717">
        <v>331</v>
      </c>
      <c r="C717">
        <v>645.81161799646679</v>
      </c>
      <c r="D717">
        <f t="shared" si="10"/>
        <v>-2.4472256088256836</v>
      </c>
      <c r="E717">
        <v>-8.1572256088256836</v>
      </c>
      <c r="F717">
        <v>5.6</v>
      </c>
      <c r="G717">
        <v>0</v>
      </c>
      <c r="H717">
        <v>0</v>
      </c>
      <c r="I717" s="3">
        <v>0</v>
      </c>
      <c r="J717" s="4">
        <v>0</v>
      </c>
      <c r="K717" s="1">
        <v>30286.915271357051</v>
      </c>
      <c r="L717">
        <v>0</v>
      </c>
      <c r="N717" s="5"/>
      <c r="O717" s="5"/>
    </row>
    <row r="718" spans="1:15" x14ac:dyDescent="0.25">
      <c r="A718" s="2">
        <v>40145</v>
      </c>
      <c r="B718">
        <v>332</v>
      </c>
      <c r="C718">
        <v>644.82229635759597</v>
      </c>
      <c r="D718">
        <f t="shared" si="10"/>
        <v>-3.7701416397094727</v>
      </c>
      <c r="E718">
        <v>-9.4801416397094727</v>
      </c>
      <c r="F718">
        <v>5.6</v>
      </c>
      <c r="G718">
        <v>0</v>
      </c>
      <c r="H718">
        <v>0</v>
      </c>
      <c r="I718" s="3">
        <v>0</v>
      </c>
      <c r="J718" s="4">
        <v>0</v>
      </c>
      <c r="K718" s="1">
        <v>0</v>
      </c>
      <c r="L718">
        <v>0</v>
      </c>
      <c r="N718" s="5"/>
      <c r="O718" s="5"/>
    </row>
    <row r="719" spans="1:15" x14ac:dyDescent="0.25">
      <c r="A719" s="2">
        <v>40146</v>
      </c>
      <c r="B719">
        <v>333</v>
      </c>
      <c r="C719">
        <v>643.83297471872515</v>
      </c>
      <c r="D719">
        <f t="shared" si="10"/>
        <v>-3.7055588150024414</v>
      </c>
      <c r="E719">
        <v>-9.4155588150024414</v>
      </c>
      <c r="F719">
        <v>5.6</v>
      </c>
      <c r="G719">
        <v>0</v>
      </c>
      <c r="H719">
        <v>0</v>
      </c>
      <c r="I719" s="3">
        <v>0</v>
      </c>
      <c r="J719" s="4">
        <v>0</v>
      </c>
      <c r="K719" s="1">
        <v>0</v>
      </c>
      <c r="L719">
        <v>0</v>
      </c>
      <c r="N719" s="5"/>
      <c r="O719" s="5"/>
    </row>
    <row r="720" spans="1:15" x14ac:dyDescent="0.25">
      <c r="A720" s="2">
        <v>40147</v>
      </c>
      <c r="B720">
        <v>334</v>
      </c>
      <c r="C720">
        <v>642.84365307985422</v>
      </c>
      <c r="D720">
        <f t="shared" si="10"/>
        <v>-2.6784754180908203</v>
      </c>
      <c r="E720">
        <v>-8.3884754180908203</v>
      </c>
      <c r="F720">
        <v>5.6</v>
      </c>
      <c r="G720">
        <v>0</v>
      </c>
      <c r="H720">
        <v>0</v>
      </c>
      <c r="I720" s="3">
        <v>0</v>
      </c>
      <c r="J720" s="4">
        <v>0</v>
      </c>
      <c r="K720" s="1">
        <v>0</v>
      </c>
      <c r="L720">
        <v>0</v>
      </c>
      <c r="N720" s="5"/>
      <c r="O720" s="5"/>
    </row>
    <row r="721" spans="1:15" x14ac:dyDescent="0.25">
      <c r="A721" s="2">
        <v>40148</v>
      </c>
      <c r="B721">
        <v>335</v>
      </c>
      <c r="C721">
        <v>641.8543314409834</v>
      </c>
      <c r="D721">
        <f t="shared" si="10"/>
        <v>-3.9284754180908203</v>
      </c>
      <c r="E721">
        <v>-9.6384754180908203</v>
      </c>
      <c r="F721">
        <v>5.6</v>
      </c>
      <c r="G721">
        <v>0</v>
      </c>
      <c r="H721">
        <v>0</v>
      </c>
      <c r="I721" s="3">
        <v>0</v>
      </c>
      <c r="J721" s="4">
        <v>0</v>
      </c>
      <c r="K721" s="1">
        <v>0</v>
      </c>
      <c r="L721">
        <v>0</v>
      </c>
      <c r="N721" s="5"/>
      <c r="O721" s="5"/>
    </row>
    <row r="722" spans="1:15" x14ac:dyDescent="0.25">
      <c r="A722" s="2">
        <v>40149</v>
      </c>
      <c r="B722">
        <v>336</v>
      </c>
      <c r="C722">
        <v>640.86500980211258</v>
      </c>
      <c r="D722">
        <f t="shared" si="10"/>
        <v>3.7006914234161377</v>
      </c>
      <c r="E722">
        <v>-2.0093085765838623</v>
      </c>
      <c r="F722">
        <v>5.6</v>
      </c>
      <c r="G722">
        <v>20431</v>
      </c>
      <c r="H722">
        <v>206004</v>
      </c>
      <c r="I722" s="3">
        <v>0</v>
      </c>
      <c r="J722" s="4">
        <v>20502.65753863399</v>
      </c>
      <c r="K722" s="1">
        <v>0</v>
      </c>
      <c r="L722">
        <v>77477.007761716406</v>
      </c>
      <c r="N722" s="5"/>
      <c r="O722" s="5"/>
    </row>
    <row r="723" spans="1:15" x14ac:dyDescent="0.25">
      <c r="A723" s="2">
        <v>40150</v>
      </c>
      <c r="B723">
        <v>337</v>
      </c>
      <c r="C723">
        <v>639.87568816324165</v>
      </c>
      <c r="D723">
        <f t="shared" si="10"/>
        <v>4.0361082172393798</v>
      </c>
      <c r="E723">
        <v>-1.6738917827606201</v>
      </c>
      <c r="F723">
        <v>5.6</v>
      </c>
      <c r="G723">
        <v>6998</v>
      </c>
      <c r="H723">
        <v>158408</v>
      </c>
      <c r="I723" s="3">
        <v>231.73873938944212</v>
      </c>
      <c r="J723" s="4">
        <v>17926.397352573968</v>
      </c>
      <c r="K723" s="1">
        <v>344315.31092501851</v>
      </c>
      <c r="L723">
        <v>342865.61863473541</v>
      </c>
      <c r="N723" s="5"/>
      <c r="O723" s="5"/>
    </row>
    <row r="724" spans="1:15" x14ac:dyDescent="0.25">
      <c r="A724" s="2">
        <v>40151</v>
      </c>
      <c r="B724">
        <v>338</v>
      </c>
      <c r="C724">
        <v>638.88636652437083</v>
      </c>
      <c r="D724">
        <f t="shared" si="10"/>
        <v>2.7194416141510009</v>
      </c>
      <c r="E724">
        <v>-2.990558385848999</v>
      </c>
      <c r="F724">
        <v>5.6</v>
      </c>
      <c r="G724">
        <v>1234</v>
      </c>
      <c r="H724">
        <v>73811</v>
      </c>
      <c r="I724" s="3">
        <v>0</v>
      </c>
      <c r="J724" s="4">
        <v>0</v>
      </c>
      <c r="K724" s="1">
        <v>415740.56292819988</v>
      </c>
      <c r="L724">
        <v>0</v>
      </c>
      <c r="N724" s="5"/>
      <c r="O724" s="5"/>
    </row>
    <row r="725" spans="1:15" x14ac:dyDescent="0.25">
      <c r="A725" s="2">
        <v>40152</v>
      </c>
      <c r="B725">
        <v>339</v>
      </c>
      <c r="C725">
        <v>637.89704488549989</v>
      </c>
      <c r="D725">
        <f t="shared" si="10"/>
        <v>5.692358168810606</v>
      </c>
      <c r="E725">
        <v>-1.7641831189393997E-2</v>
      </c>
      <c r="F725">
        <v>5.6</v>
      </c>
      <c r="G725">
        <v>43452</v>
      </c>
      <c r="H725">
        <v>345610</v>
      </c>
      <c r="I725" s="3">
        <v>7583.4662525738631</v>
      </c>
      <c r="J725" s="4">
        <v>77157.091795341708</v>
      </c>
      <c r="K725" s="1">
        <v>185504.82472713737</v>
      </c>
      <c r="L725">
        <v>388354.01151101053</v>
      </c>
      <c r="N725" s="5"/>
      <c r="O725" s="5"/>
    </row>
    <row r="726" spans="1:15" x14ac:dyDescent="0.25">
      <c r="A726" s="2">
        <v>40153</v>
      </c>
      <c r="B726">
        <v>340</v>
      </c>
      <c r="C726">
        <v>636.90772324662908</v>
      </c>
      <c r="D726">
        <f t="shared" ref="D726:D789" si="11">E726+5.71</f>
        <v>5.7881915038824081</v>
      </c>
      <c r="E726">
        <v>7.8191503882408142E-2</v>
      </c>
      <c r="F726">
        <v>5.6</v>
      </c>
      <c r="G726">
        <v>33241</v>
      </c>
      <c r="H726">
        <v>324530</v>
      </c>
      <c r="I726" s="3">
        <v>3080.7831651081319</v>
      </c>
      <c r="J726" s="4">
        <v>31345.068541857567</v>
      </c>
      <c r="K726" s="1">
        <v>809251.92603423889</v>
      </c>
      <c r="L726">
        <v>230520.29560279229</v>
      </c>
      <c r="N726" s="5"/>
      <c r="O726" s="5"/>
    </row>
    <row r="727" spans="1:15" x14ac:dyDescent="0.25">
      <c r="A727" s="2">
        <v>40154</v>
      </c>
      <c r="B727">
        <v>341</v>
      </c>
      <c r="C727">
        <v>635.91840160775826</v>
      </c>
      <c r="D727">
        <f t="shared" si="11"/>
        <v>6.2173581933975219</v>
      </c>
      <c r="E727">
        <v>0.50735819339752197</v>
      </c>
      <c r="F727">
        <v>5.6</v>
      </c>
      <c r="G727">
        <v>57128</v>
      </c>
      <c r="H727">
        <v>410804</v>
      </c>
      <c r="I727" s="3">
        <v>8269.2922243153298</v>
      </c>
      <c r="J727" s="4">
        <v>54785.268816086354</v>
      </c>
      <c r="K727" s="1">
        <v>834779.87625001604</v>
      </c>
      <c r="L727">
        <v>109408.92783169614</v>
      </c>
      <c r="N727" s="5"/>
      <c r="O727" s="5"/>
    </row>
    <row r="728" spans="1:15" x14ac:dyDescent="0.25">
      <c r="A728" s="2">
        <v>40155</v>
      </c>
      <c r="B728">
        <v>342</v>
      </c>
      <c r="C728">
        <v>634.92907996888744</v>
      </c>
      <c r="D728">
        <f t="shared" si="11"/>
        <v>4.5986082172393798</v>
      </c>
      <c r="E728">
        <v>-1.1113917827606201</v>
      </c>
      <c r="F728">
        <v>5.6</v>
      </c>
      <c r="G728">
        <v>31948</v>
      </c>
      <c r="H728">
        <v>253781</v>
      </c>
      <c r="I728" s="3">
        <v>835.44561570844189</v>
      </c>
      <c r="J728" s="4">
        <v>12712.949429987279</v>
      </c>
      <c r="K728" s="1">
        <v>951170.82466688601</v>
      </c>
      <c r="L728">
        <v>145587.61171815568</v>
      </c>
      <c r="N728" s="5"/>
      <c r="O728" s="5"/>
    </row>
    <row r="729" spans="1:15" x14ac:dyDescent="0.25">
      <c r="A729" s="2">
        <v>40156</v>
      </c>
      <c r="B729">
        <v>343</v>
      </c>
      <c r="C729">
        <v>633.93975833001662</v>
      </c>
      <c r="D729">
        <f t="shared" si="11"/>
        <v>6.6944415187835693</v>
      </c>
      <c r="E729">
        <v>0.98444151878356934</v>
      </c>
      <c r="F729">
        <v>5.6</v>
      </c>
      <c r="G729">
        <v>66704</v>
      </c>
      <c r="H729">
        <v>462192</v>
      </c>
      <c r="I729" s="3">
        <v>24817.066821639684</v>
      </c>
      <c r="J729" s="4">
        <v>136108.98780968954</v>
      </c>
      <c r="K729" s="1">
        <v>540597.66405398014</v>
      </c>
      <c r="L729">
        <v>401574.47976330481</v>
      </c>
      <c r="N729" s="5"/>
      <c r="O729" s="5"/>
    </row>
    <row r="730" spans="1:15" x14ac:dyDescent="0.25">
      <c r="A730" s="2">
        <v>40157</v>
      </c>
      <c r="B730">
        <v>344</v>
      </c>
      <c r="C730">
        <v>632.9504366911458</v>
      </c>
      <c r="D730">
        <f t="shared" si="11"/>
        <v>3.1986081218719482</v>
      </c>
      <c r="E730">
        <v>-2.5113918781280518</v>
      </c>
      <c r="F730">
        <v>5.6</v>
      </c>
      <c r="G730">
        <v>3043</v>
      </c>
      <c r="H730">
        <v>103258</v>
      </c>
      <c r="I730" s="3">
        <v>0</v>
      </c>
      <c r="J730" s="4">
        <v>4754.4290620190231</v>
      </c>
      <c r="K730" s="1">
        <v>1095523.7724780613</v>
      </c>
      <c r="L730">
        <v>23300.226419826638</v>
      </c>
      <c r="N730" s="5"/>
      <c r="O730" s="5"/>
    </row>
    <row r="731" spans="1:15" x14ac:dyDescent="0.25">
      <c r="A731" s="2">
        <v>40158</v>
      </c>
      <c r="B731">
        <v>345</v>
      </c>
      <c r="C731">
        <v>631.96111505227486</v>
      </c>
      <c r="D731">
        <f t="shared" si="11"/>
        <v>7.1194414710998535</v>
      </c>
      <c r="E731">
        <v>1.4094414710998535</v>
      </c>
      <c r="F731">
        <v>5.6</v>
      </c>
      <c r="G731">
        <v>100490</v>
      </c>
      <c r="H731">
        <v>571590</v>
      </c>
      <c r="I731" s="3">
        <v>5870.7039793126141</v>
      </c>
      <c r="J731" s="4">
        <v>32197.825073259904</v>
      </c>
      <c r="K731" s="1">
        <v>255192.69074783724</v>
      </c>
      <c r="L731">
        <v>110020.40541460407</v>
      </c>
      <c r="N731" s="5"/>
      <c r="O731" s="5"/>
    </row>
    <row r="732" spans="1:15" x14ac:dyDescent="0.25">
      <c r="A732" s="2">
        <v>40159</v>
      </c>
      <c r="B732">
        <v>346</v>
      </c>
      <c r="C732">
        <v>630.97179341340404</v>
      </c>
      <c r="D732">
        <f t="shared" si="11"/>
        <v>8.019441566467286</v>
      </c>
      <c r="E732">
        <v>2.3094415664672852</v>
      </c>
      <c r="F732">
        <v>5.6</v>
      </c>
      <c r="G732">
        <v>137621</v>
      </c>
      <c r="H732">
        <v>716608</v>
      </c>
      <c r="I732" s="3">
        <v>133886.56610198511</v>
      </c>
      <c r="J732" s="4">
        <v>648947.96540122048</v>
      </c>
      <c r="K732" s="1">
        <v>1239924.2300716094</v>
      </c>
      <c r="L732">
        <v>1293231.7632077471</v>
      </c>
      <c r="N732" s="5"/>
      <c r="O732" s="5"/>
    </row>
    <row r="733" spans="1:15" x14ac:dyDescent="0.25">
      <c r="A733" s="2">
        <v>40160</v>
      </c>
      <c r="B733">
        <v>347</v>
      </c>
      <c r="C733">
        <v>629.98247177453322</v>
      </c>
      <c r="D733">
        <f t="shared" si="11"/>
        <v>5.6319415038824081</v>
      </c>
      <c r="E733">
        <v>-7.8058496117591858E-2</v>
      </c>
      <c r="F733">
        <v>5.6</v>
      </c>
      <c r="G733">
        <v>45080</v>
      </c>
      <c r="H733">
        <v>346549</v>
      </c>
      <c r="I733" s="3">
        <v>1658.8832427505324</v>
      </c>
      <c r="J733" s="4">
        <v>16878.113830230999</v>
      </c>
      <c r="K733" s="1">
        <v>1591708.0141359132</v>
      </c>
      <c r="L733">
        <v>95530.933312868874</v>
      </c>
      <c r="N733" s="5"/>
      <c r="O733" s="5"/>
    </row>
    <row r="734" spans="1:15" x14ac:dyDescent="0.25">
      <c r="A734" s="2">
        <v>40161</v>
      </c>
      <c r="B734">
        <v>348</v>
      </c>
      <c r="C734">
        <v>628.99315013566229</v>
      </c>
      <c r="D734">
        <f t="shared" si="11"/>
        <v>2.6361081218719482</v>
      </c>
      <c r="E734">
        <v>-3.0738918781280518</v>
      </c>
      <c r="F734">
        <v>5.6</v>
      </c>
      <c r="G734">
        <v>1843</v>
      </c>
      <c r="H734">
        <v>76552</v>
      </c>
      <c r="I734" s="3">
        <v>0</v>
      </c>
      <c r="J734" s="4">
        <v>128.49808275727085</v>
      </c>
      <c r="K734" s="1">
        <v>792617.8025265988</v>
      </c>
      <c r="L734">
        <v>2741.2031082148987</v>
      </c>
      <c r="N734" s="5"/>
      <c r="O734" s="5"/>
    </row>
    <row r="735" spans="1:15" x14ac:dyDescent="0.25">
      <c r="A735" s="2">
        <v>40162</v>
      </c>
      <c r="B735">
        <v>349</v>
      </c>
      <c r="C735">
        <v>628.00382849679147</v>
      </c>
      <c r="D735">
        <f t="shared" si="11"/>
        <v>0.86110826492309567</v>
      </c>
      <c r="E735">
        <v>-4.8488917350769043</v>
      </c>
      <c r="F735">
        <v>5.6</v>
      </c>
      <c r="G735">
        <v>0</v>
      </c>
      <c r="H735">
        <v>8898</v>
      </c>
      <c r="I735" s="3">
        <v>0</v>
      </c>
      <c r="J735" s="4">
        <v>0</v>
      </c>
      <c r="K735" s="1">
        <v>175636.89100717806</v>
      </c>
      <c r="L735">
        <v>0</v>
      </c>
      <c r="N735" s="5"/>
      <c r="O735" s="5"/>
    </row>
    <row r="736" spans="1:15" x14ac:dyDescent="0.25">
      <c r="A736" s="2">
        <v>40163</v>
      </c>
      <c r="B736">
        <v>350</v>
      </c>
      <c r="C736">
        <v>627.01450685792054</v>
      </c>
      <c r="D736">
        <f t="shared" si="11"/>
        <v>1.5215248680114746</v>
      </c>
      <c r="E736">
        <v>-4.1884751319885254</v>
      </c>
      <c r="F736">
        <v>5.6</v>
      </c>
      <c r="G736">
        <v>4</v>
      </c>
      <c r="H736">
        <v>32852</v>
      </c>
      <c r="I736" s="3">
        <v>0</v>
      </c>
      <c r="J736" s="4">
        <v>0</v>
      </c>
      <c r="K736" s="1">
        <v>24368.170333402279</v>
      </c>
      <c r="L736">
        <v>2019.9774786293731</v>
      </c>
      <c r="N736" s="5"/>
      <c r="O736" s="5"/>
    </row>
    <row r="737" spans="1:15" x14ac:dyDescent="0.25">
      <c r="A737" s="2">
        <v>40164</v>
      </c>
      <c r="B737">
        <v>351</v>
      </c>
      <c r="C737">
        <v>626.02518521904972</v>
      </c>
      <c r="D737">
        <f t="shared" si="11"/>
        <v>1.4944414710998535</v>
      </c>
      <c r="E737">
        <v>-4.2155585289001465</v>
      </c>
      <c r="F737">
        <v>5.6</v>
      </c>
      <c r="G737">
        <v>42</v>
      </c>
      <c r="H737">
        <v>33731</v>
      </c>
      <c r="I737" s="3">
        <v>0</v>
      </c>
      <c r="J737" s="4">
        <v>0</v>
      </c>
      <c r="K737" s="1">
        <v>64890.84049514131</v>
      </c>
      <c r="L737">
        <v>288.56821123276762</v>
      </c>
      <c r="N737" s="5"/>
      <c r="O737" s="5"/>
    </row>
    <row r="738" spans="1:15" x14ac:dyDescent="0.25">
      <c r="A738" s="2">
        <v>40165</v>
      </c>
      <c r="B738">
        <v>352</v>
      </c>
      <c r="C738">
        <v>625.0358635801789</v>
      </c>
      <c r="D738">
        <f t="shared" si="11"/>
        <v>1.1319412803649902</v>
      </c>
      <c r="E738">
        <v>-4.5780587196350098</v>
      </c>
      <c r="F738">
        <v>5.6</v>
      </c>
      <c r="G738">
        <v>4</v>
      </c>
      <c r="H738">
        <v>22887</v>
      </c>
      <c r="I738" s="3">
        <v>0</v>
      </c>
      <c r="J738" s="4">
        <v>0</v>
      </c>
      <c r="K738" s="1">
        <v>63140.443073526229</v>
      </c>
      <c r="L738">
        <v>0</v>
      </c>
      <c r="N738" s="5"/>
      <c r="O738" s="5"/>
    </row>
    <row r="739" spans="1:15" x14ac:dyDescent="0.25">
      <c r="A739" s="2">
        <v>40166</v>
      </c>
      <c r="B739">
        <v>353</v>
      </c>
      <c r="C739">
        <v>624.04654194130808</v>
      </c>
      <c r="D739">
        <f t="shared" si="11"/>
        <v>-2.5451422119140625</v>
      </c>
      <c r="E739">
        <v>-8.2551422119140625</v>
      </c>
      <c r="F739">
        <v>5.6</v>
      </c>
      <c r="G739">
        <v>0</v>
      </c>
      <c r="H739">
        <v>76</v>
      </c>
      <c r="I739" s="3">
        <v>0</v>
      </c>
      <c r="J739" s="4">
        <v>0</v>
      </c>
      <c r="K739" s="1">
        <v>39712.089485981298</v>
      </c>
      <c r="L739">
        <v>0</v>
      </c>
      <c r="N739" s="5"/>
      <c r="O739" s="5"/>
    </row>
    <row r="740" spans="1:15" x14ac:dyDescent="0.25">
      <c r="A740" s="2">
        <v>40167</v>
      </c>
      <c r="B740">
        <v>354</v>
      </c>
      <c r="C740">
        <v>623.05722030243726</v>
      </c>
      <c r="D740">
        <f t="shared" si="11"/>
        <v>-0.35972503662109379</v>
      </c>
      <c r="E740">
        <v>-6.0697250366210938</v>
      </c>
      <c r="F740">
        <v>5.6</v>
      </c>
      <c r="G740">
        <v>0</v>
      </c>
      <c r="H740">
        <v>156</v>
      </c>
      <c r="I740" s="3">
        <v>0</v>
      </c>
      <c r="J740" s="4">
        <v>0</v>
      </c>
      <c r="K740" s="1">
        <v>0</v>
      </c>
      <c r="L740">
        <v>0</v>
      </c>
      <c r="N740" s="5"/>
      <c r="O740" s="5"/>
    </row>
    <row r="741" spans="1:15" x14ac:dyDescent="0.25">
      <c r="A741" s="2">
        <v>40168</v>
      </c>
      <c r="B741">
        <v>355</v>
      </c>
      <c r="C741">
        <v>622.06789866356644</v>
      </c>
      <c r="D741">
        <f t="shared" si="11"/>
        <v>-1.7409749412536621</v>
      </c>
      <c r="E741">
        <v>-7.4509749412536621</v>
      </c>
      <c r="F741">
        <v>5.6</v>
      </c>
      <c r="G741">
        <v>0</v>
      </c>
      <c r="H741">
        <v>15</v>
      </c>
      <c r="I741" s="3">
        <v>0</v>
      </c>
      <c r="J741" s="4">
        <v>0</v>
      </c>
      <c r="K741" s="1">
        <v>0</v>
      </c>
      <c r="L741">
        <v>0</v>
      </c>
      <c r="N741" s="5"/>
      <c r="O741" s="5"/>
    </row>
    <row r="742" spans="1:15" x14ac:dyDescent="0.25">
      <c r="A742" s="2">
        <v>40169</v>
      </c>
      <c r="B742">
        <v>356</v>
      </c>
      <c r="C742">
        <v>621.07857702469551</v>
      </c>
      <c r="D742">
        <f t="shared" si="11"/>
        <v>-2.070141830444336</v>
      </c>
      <c r="E742">
        <v>-7.7801418304443359</v>
      </c>
      <c r="F742">
        <v>5.6</v>
      </c>
      <c r="G742">
        <v>0</v>
      </c>
      <c r="H742">
        <v>0</v>
      </c>
      <c r="I742" s="3">
        <v>0</v>
      </c>
      <c r="J742" s="4">
        <v>0</v>
      </c>
      <c r="K742" s="1">
        <v>0</v>
      </c>
      <c r="L742">
        <v>0</v>
      </c>
      <c r="N742" s="5"/>
      <c r="O742" s="5"/>
    </row>
    <row r="743" spans="1:15" x14ac:dyDescent="0.25">
      <c r="A743" s="2">
        <v>40170</v>
      </c>
      <c r="B743">
        <v>357</v>
      </c>
      <c r="C743">
        <v>620.08925538582469</v>
      </c>
      <c r="D743">
        <f t="shared" si="11"/>
        <v>-5.9805584335327149</v>
      </c>
      <c r="E743">
        <v>-11.690558433532715</v>
      </c>
      <c r="F743">
        <v>5.6</v>
      </c>
      <c r="G743">
        <v>0</v>
      </c>
      <c r="H743">
        <v>0</v>
      </c>
      <c r="I743" s="3">
        <v>0</v>
      </c>
      <c r="J743" s="4">
        <v>0</v>
      </c>
      <c r="K743" s="1">
        <v>0</v>
      </c>
      <c r="L743">
        <v>0</v>
      </c>
      <c r="N743" s="5"/>
      <c r="O743" s="5"/>
    </row>
    <row r="744" spans="1:15" x14ac:dyDescent="0.25">
      <c r="A744" s="2">
        <v>40171</v>
      </c>
      <c r="B744">
        <v>358</v>
      </c>
      <c r="C744">
        <v>619.09993374695387</v>
      </c>
      <c r="D744">
        <f t="shared" si="11"/>
        <v>-3.8138914489746094</v>
      </c>
      <c r="E744">
        <v>-9.5238914489746094</v>
      </c>
      <c r="F744">
        <v>5.6</v>
      </c>
      <c r="G744">
        <v>0</v>
      </c>
      <c r="H744">
        <v>0</v>
      </c>
      <c r="I744" s="3">
        <v>0</v>
      </c>
      <c r="J744" s="4">
        <v>0</v>
      </c>
      <c r="K744" s="1">
        <v>0</v>
      </c>
      <c r="L744">
        <v>0</v>
      </c>
      <c r="N744" s="5"/>
      <c r="O744" s="5"/>
    </row>
    <row r="745" spans="1:15" x14ac:dyDescent="0.25">
      <c r="A745" s="2">
        <v>40172</v>
      </c>
      <c r="B745">
        <v>359</v>
      </c>
      <c r="C745">
        <v>618.11061210808293</v>
      </c>
      <c r="D745">
        <f t="shared" si="11"/>
        <v>-1.7951417350769043</v>
      </c>
      <c r="E745">
        <v>-7.5051417350769043</v>
      </c>
      <c r="F745">
        <v>5.6</v>
      </c>
      <c r="G745">
        <v>0</v>
      </c>
      <c r="H745">
        <v>1011</v>
      </c>
      <c r="I745" s="3">
        <v>0</v>
      </c>
      <c r="J745" s="4">
        <v>0</v>
      </c>
      <c r="K745" s="1">
        <v>0</v>
      </c>
      <c r="L745">
        <v>0</v>
      </c>
      <c r="N745" s="5"/>
      <c r="O745" s="5"/>
    </row>
    <row r="746" spans="1:15" x14ac:dyDescent="0.25">
      <c r="A746" s="2">
        <v>40173</v>
      </c>
      <c r="B746">
        <v>360</v>
      </c>
      <c r="C746">
        <v>617.12129046921211</v>
      </c>
      <c r="D746">
        <f t="shared" si="11"/>
        <v>0.96944137573242184</v>
      </c>
      <c r="E746">
        <v>-4.7405586242675781</v>
      </c>
      <c r="F746">
        <v>5.6</v>
      </c>
      <c r="G746">
        <v>0</v>
      </c>
      <c r="H746">
        <v>6822</v>
      </c>
      <c r="I746" s="3">
        <v>0</v>
      </c>
      <c r="J746" s="4">
        <v>0</v>
      </c>
      <c r="K746" s="1">
        <v>0</v>
      </c>
      <c r="L746">
        <v>0</v>
      </c>
      <c r="N746" s="5"/>
      <c r="O746" s="5"/>
    </row>
    <row r="747" spans="1:15" x14ac:dyDescent="0.25">
      <c r="A747" s="2">
        <v>40174</v>
      </c>
      <c r="B747">
        <v>361</v>
      </c>
      <c r="C747">
        <v>616.13196883034129</v>
      </c>
      <c r="D747">
        <f t="shared" si="11"/>
        <v>-1.0868087196350098</v>
      </c>
      <c r="E747">
        <v>-6.7968087196350098</v>
      </c>
      <c r="F747">
        <v>5.6</v>
      </c>
      <c r="G747">
        <v>0</v>
      </c>
      <c r="H747">
        <v>0</v>
      </c>
      <c r="I747" s="3">
        <v>0</v>
      </c>
      <c r="J747" s="4">
        <v>0</v>
      </c>
      <c r="K747" s="1">
        <v>29287.73618713981</v>
      </c>
      <c r="L747">
        <v>0</v>
      </c>
      <c r="N747" s="5"/>
      <c r="O747" s="5"/>
    </row>
    <row r="748" spans="1:15" x14ac:dyDescent="0.25">
      <c r="A748" s="2">
        <v>40175</v>
      </c>
      <c r="B748">
        <v>362</v>
      </c>
      <c r="C748">
        <v>615.14264719147036</v>
      </c>
      <c r="D748">
        <f t="shared" si="11"/>
        <v>-6.257641830444336</v>
      </c>
      <c r="E748">
        <v>-11.967641830444336</v>
      </c>
      <c r="F748">
        <v>5.6</v>
      </c>
      <c r="G748">
        <v>0</v>
      </c>
      <c r="H748">
        <v>0</v>
      </c>
      <c r="I748" s="3">
        <v>0</v>
      </c>
      <c r="J748" s="4">
        <v>0</v>
      </c>
      <c r="K748" s="1">
        <v>0</v>
      </c>
      <c r="L748">
        <v>0</v>
      </c>
      <c r="N748" s="5"/>
      <c r="O748" s="5"/>
    </row>
    <row r="749" spans="1:15" x14ac:dyDescent="0.25">
      <c r="A749" s="2">
        <v>40176</v>
      </c>
      <c r="B749">
        <v>363</v>
      </c>
      <c r="C749">
        <v>614.15332555259954</v>
      </c>
      <c r="D749">
        <f t="shared" si="11"/>
        <v>-3.8013916397094727</v>
      </c>
      <c r="E749">
        <v>-9.5113916397094727</v>
      </c>
      <c r="F749">
        <v>5.6</v>
      </c>
      <c r="G749">
        <v>0</v>
      </c>
      <c r="H749">
        <v>0</v>
      </c>
      <c r="I749" s="3">
        <v>0</v>
      </c>
      <c r="J749" s="4">
        <v>0</v>
      </c>
      <c r="K749" s="1">
        <v>0</v>
      </c>
      <c r="L749">
        <v>0</v>
      </c>
      <c r="N749" s="5"/>
      <c r="O749" s="5"/>
    </row>
    <row r="750" spans="1:15" x14ac:dyDescent="0.25">
      <c r="A750" s="2">
        <v>40177</v>
      </c>
      <c r="B750">
        <v>364</v>
      </c>
      <c r="C750">
        <v>613.16400391372872</v>
      </c>
      <c r="D750">
        <f t="shared" si="11"/>
        <v>-4.0805588150024414</v>
      </c>
      <c r="E750">
        <v>-9.7905588150024414</v>
      </c>
      <c r="F750">
        <v>5.6</v>
      </c>
      <c r="G750">
        <v>0</v>
      </c>
      <c r="H750">
        <v>0</v>
      </c>
      <c r="I750" s="3">
        <v>0</v>
      </c>
      <c r="J750" s="4">
        <v>0</v>
      </c>
      <c r="K750" s="1">
        <v>0</v>
      </c>
      <c r="L750">
        <v>0</v>
      </c>
      <c r="N750" s="5"/>
      <c r="O750" s="5"/>
    </row>
    <row r="751" spans="1:15" x14ac:dyDescent="0.25">
      <c r="A751" s="2">
        <v>40178</v>
      </c>
      <c r="B751">
        <v>365</v>
      </c>
      <c r="C751">
        <v>612.17468227485779</v>
      </c>
      <c r="D751">
        <f t="shared" si="11"/>
        <v>-2.5743084335327149</v>
      </c>
      <c r="E751">
        <v>-8.2843084335327148</v>
      </c>
      <c r="F751">
        <v>5.6</v>
      </c>
      <c r="G751">
        <v>0</v>
      </c>
      <c r="H751">
        <v>0</v>
      </c>
      <c r="I751" s="3">
        <v>0</v>
      </c>
      <c r="J751" s="4">
        <v>0</v>
      </c>
      <c r="K751" s="1">
        <v>0</v>
      </c>
      <c r="L751">
        <v>0</v>
      </c>
      <c r="N751" s="5"/>
      <c r="O751" s="5"/>
    </row>
    <row r="752" spans="1:15" x14ac:dyDescent="0.25">
      <c r="A752" s="2">
        <v>40179</v>
      </c>
      <c r="B752">
        <v>1</v>
      </c>
      <c r="C752">
        <v>611.18536063598708</v>
      </c>
      <c r="D752">
        <f t="shared" si="11"/>
        <v>-6.3638916397094727</v>
      </c>
      <c r="E752">
        <v>-12.073891639709473</v>
      </c>
      <c r="F752">
        <v>5.6</v>
      </c>
      <c r="G752">
        <v>0</v>
      </c>
      <c r="H752">
        <v>0</v>
      </c>
      <c r="I752" s="3">
        <v>0</v>
      </c>
      <c r="J752" s="4">
        <v>0</v>
      </c>
      <c r="K752" s="1">
        <v>0</v>
      </c>
      <c r="L752">
        <v>0</v>
      </c>
      <c r="N752" s="5"/>
      <c r="O752" s="5"/>
    </row>
    <row r="753" spans="1:15" x14ac:dyDescent="0.25">
      <c r="A753" s="2">
        <v>40180</v>
      </c>
      <c r="B753">
        <v>2</v>
      </c>
      <c r="C753">
        <v>610.19603899711615</v>
      </c>
      <c r="D753">
        <f t="shared" si="11"/>
        <v>-7.757641830444336</v>
      </c>
      <c r="E753">
        <v>-13.467641830444336</v>
      </c>
      <c r="F753">
        <v>5.6</v>
      </c>
      <c r="G753">
        <v>0</v>
      </c>
      <c r="H753">
        <v>0</v>
      </c>
      <c r="I753" s="3">
        <v>0</v>
      </c>
      <c r="J753" s="4">
        <v>0</v>
      </c>
      <c r="K753" s="1">
        <v>0</v>
      </c>
      <c r="L753">
        <v>0</v>
      </c>
      <c r="N753" s="5"/>
      <c r="O753" s="5"/>
    </row>
    <row r="754" spans="1:15" x14ac:dyDescent="0.25">
      <c r="A754" s="2">
        <v>40181</v>
      </c>
      <c r="B754">
        <v>3</v>
      </c>
      <c r="C754">
        <v>609.20671735824521</v>
      </c>
      <c r="D754">
        <f t="shared" si="11"/>
        <v>-5.9409752273559571</v>
      </c>
      <c r="E754">
        <v>-11.650975227355957</v>
      </c>
      <c r="F754">
        <v>5.6</v>
      </c>
      <c r="G754">
        <v>0</v>
      </c>
      <c r="H754">
        <v>0</v>
      </c>
      <c r="I754" s="3">
        <v>0</v>
      </c>
      <c r="J754" s="4">
        <v>0</v>
      </c>
      <c r="K754" s="1">
        <v>0</v>
      </c>
      <c r="L754">
        <v>0</v>
      </c>
      <c r="N754" s="5"/>
      <c r="O754" s="5"/>
    </row>
    <row r="755" spans="1:15" x14ac:dyDescent="0.25">
      <c r="A755" s="2">
        <v>40182</v>
      </c>
      <c r="B755">
        <v>4</v>
      </c>
      <c r="C755">
        <v>608.21739571937451</v>
      </c>
      <c r="D755">
        <f t="shared" si="11"/>
        <v>-2.945141830444336</v>
      </c>
      <c r="E755">
        <v>-8.6551418304443359</v>
      </c>
      <c r="F755">
        <v>5.6</v>
      </c>
      <c r="G755">
        <v>0</v>
      </c>
      <c r="H755">
        <v>0</v>
      </c>
      <c r="I755" s="3">
        <v>0</v>
      </c>
      <c r="J755" s="4">
        <v>0</v>
      </c>
      <c r="K755" s="1">
        <v>0</v>
      </c>
      <c r="L755">
        <v>0</v>
      </c>
      <c r="N755" s="5"/>
      <c r="O755" s="5"/>
    </row>
    <row r="756" spans="1:15" x14ac:dyDescent="0.25">
      <c r="A756" s="2">
        <v>40183</v>
      </c>
      <c r="B756">
        <v>5</v>
      </c>
      <c r="C756">
        <v>607.22807408050357</v>
      </c>
      <c r="D756">
        <f t="shared" si="11"/>
        <v>-7.8493080520629883</v>
      </c>
      <c r="E756">
        <v>-13.559308052062988</v>
      </c>
      <c r="F756">
        <v>5.6</v>
      </c>
      <c r="G756">
        <v>0</v>
      </c>
      <c r="H756">
        <v>0</v>
      </c>
      <c r="I756" s="3">
        <v>0</v>
      </c>
      <c r="J756" s="4">
        <v>0</v>
      </c>
      <c r="K756" s="1">
        <v>0</v>
      </c>
      <c r="L756">
        <v>0</v>
      </c>
      <c r="N756" s="5"/>
      <c r="O756" s="5"/>
    </row>
    <row r="757" spans="1:15" x14ac:dyDescent="0.25">
      <c r="A757" s="2">
        <v>40184</v>
      </c>
      <c r="B757">
        <v>6</v>
      </c>
      <c r="C757">
        <v>606.23875244163276</v>
      </c>
      <c r="D757">
        <f t="shared" si="11"/>
        <v>-6.3951416397094727</v>
      </c>
      <c r="E757">
        <v>-12.105141639709473</v>
      </c>
      <c r="F757">
        <v>5.6</v>
      </c>
      <c r="G757">
        <v>0</v>
      </c>
      <c r="H757">
        <v>0</v>
      </c>
      <c r="I757" s="3">
        <v>0</v>
      </c>
      <c r="J757" s="4">
        <v>0</v>
      </c>
      <c r="K757" s="1">
        <v>0</v>
      </c>
      <c r="L757">
        <v>0</v>
      </c>
      <c r="N757" s="5"/>
      <c r="O757" s="5"/>
    </row>
    <row r="758" spans="1:15" x14ac:dyDescent="0.25">
      <c r="A758" s="2">
        <v>40185</v>
      </c>
      <c r="B758">
        <v>7</v>
      </c>
      <c r="C758">
        <v>605.24943080276194</v>
      </c>
      <c r="D758">
        <f t="shared" si="11"/>
        <v>-4.6576414489746094</v>
      </c>
      <c r="E758">
        <v>-10.367641448974609</v>
      </c>
      <c r="F758">
        <v>5.6</v>
      </c>
      <c r="G758">
        <v>0</v>
      </c>
      <c r="H758">
        <v>0</v>
      </c>
      <c r="I758" s="3">
        <v>0</v>
      </c>
      <c r="J758" s="4">
        <v>0</v>
      </c>
      <c r="K758" s="1">
        <v>0</v>
      </c>
      <c r="L758">
        <v>0</v>
      </c>
      <c r="N758" s="5"/>
      <c r="O758" s="5"/>
    </row>
    <row r="759" spans="1:15" x14ac:dyDescent="0.25">
      <c r="A759" s="2">
        <v>40186</v>
      </c>
      <c r="B759">
        <v>8</v>
      </c>
      <c r="C759">
        <v>604.260109163891</v>
      </c>
      <c r="D759">
        <f t="shared" si="11"/>
        <v>-5.7034750366210938</v>
      </c>
      <c r="E759">
        <v>-11.413475036621094</v>
      </c>
      <c r="F759">
        <v>5.6</v>
      </c>
      <c r="G759">
        <v>0</v>
      </c>
      <c r="H759">
        <v>0</v>
      </c>
      <c r="I759" s="3">
        <v>0</v>
      </c>
      <c r="J759" s="4">
        <v>0</v>
      </c>
      <c r="K759" s="1">
        <v>0</v>
      </c>
      <c r="L759">
        <v>0</v>
      </c>
      <c r="N759" s="5"/>
      <c r="O759" s="5"/>
    </row>
    <row r="760" spans="1:15" x14ac:dyDescent="0.25">
      <c r="A760" s="2">
        <v>40187</v>
      </c>
      <c r="B760">
        <v>9</v>
      </c>
      <c r="C760">
        <v>603.2707875250203</v>
      </c>
      <c r="D760">
        <f t="shared" si="11"/>
        <v>3.5048582172393798</v>
      </c>
      <c r="E760">
        <v>-2.2051417827606201</v>
      </c>
      <c r="F760">
        <v>5.6</v>
      </c>
      <c r="G760">
        <v>2056</v>
      </c>
      <c r="H760">
        <v>125661</v>
      </c>
      <c r="I760" s="3">
        <v>0</v>
      </c>
      <c r="J760" s="4">
        <v>0</v>
      </c>
      <c r="K760" s="1">
        <v>0</v>
      </c>
      <c r="L760">
        <v>911.49420896136962</v>
      </c>
      <c r="N760" s="5"/>
      <c r="O760" s="5"/>
    </row>
    <row r="761" spans="1:15" x14ac:dyDescent="0.25">
      <c r="A761" s="2">
        <v>40188</v>
      </c>
      <c r="B761">
        <v>10</v>
      </c>
      <c r="C761">
        <v>602.28146588614936</v>
      </c>
      <c r="D761">
        <f t="shared" si="11"/>
        <v>3.3548581218719482</v>
      </c>
      <c r="E761">
        <v>-2.3551418781280518</v>
      </c>
      <c r="F761">
        <v>5.6</v>
      </c>
      <c r="G761">
        <v>2165</v>
      </c>
      <c r="H761">
        <v>119303</v>
      </c>
      <c r="I761" s="3">
        <v>0</v>
      </c>
      <c r="J761" s="4">
        <v>162.71950427487292</v>
      </c>
      <c r="K761" s="1">
        <v>305714.81816139043</v>
      </c>
      <c r="L761">
        <v>0</v>
      </c>
      <c r="N761" s="5"/>
      <c r="O761" s="5"/>
    </row>
    <row r="762" spans="1:15" x14ac:dyDescent="0.25">
      <c r="A762" s="2">
        <v>40189</v>
      </c>
      <c r="B762">
        <v>11</v>
      </c>
      <c r="C762">
        <v>601.29214424727843</v>
      </c>
      <c r="D762">
        <f t="shared" si="11"/>
        <v>0.35485836029052731</v>
      </c>
      <c r="E762">
        <v>-5.3551416397094727</v>
      </c>
      <c r="F762">
        <v>5.6</v>
      </c>
      <c r="G762">
        <v>0</v>
      </c>
      <c r="H762">
        <v>8592</v>
      </c>
      <c r="I762" s="3">
        <v>0</v>
      </c>
      <c r="J762" s="4">
        <v>0</v>
      </c>
      <c r="K762" s="1">
        <v>280969.27834006824</v>
      </c>
      <c r="L762">
        <v>0</v>
      </c>
      <c r="N762" s="5"/>
      <c r="O762" s="5"/>
    </row>
    <row r="763" spans="1:15" x14ac:dyDescent="0.25">
      <c r="A763" s="2">
        <v>40190</v>
      </c>
      <c r="B763">
        <v>12</v>
      </c>
      <c r="C763">
        <v>600.30282260840772</v>
      </c>
      <c r="D763">
        <f t="shared" si="11"/>
        <v>3.2256915187835693</v>
      </c>
      <c r="E763">
        <v>-2.4843084812164307</v>
      </c>
      <c r="F763">
        <v>5.6</v>
      </c>
      <c r="G763">
        <v>1319</v>
      </c>
      <c r="H763">
        <v>96708</v>
      </c>
      <c r="I763" s="3">
        <v>0</v>
      </c>
      <c r="J763" s="4">
        <v>385.49424827181258</v>
      </c>
      <c r="K763" s="1">
        <v>1378.6177794119269</v>
      </c>
      <c r="L763">
        <v>49341.655947868174</v>
      </c>
      <c r="N763" s="5"/>
      <c r="O763" s="5"/>
    </row>
    <row r="764" spans="1:15" x14ac:dyDescent="0.25">
      <c r="A764" s="2">
        <v>40191</v>
      </c>
      <c r="B764">
        <v>13</v>
      </c>
      <c r="C764">
        <v>599.31350096953679</v>
      </c>
      <c r="D764">
        <f t="shared" si="11"/>
        <v>4.8715248322486877</v>
      </c>
      <c r="E764">
        <v>-0.83847516775131226</v>
      </c>
      <c r="F764">
        <v>5.6</v>
      </c>
      <c r="G764">
        <v>9020</v>
      </c>
      <c r="H764">
        <v>212347</v>
      </c>
      <c r="I764" s="3">
        <v>793.76505292047045</v>
      </c>
      <c r="J764" s="4">
        <v>19333.138954225022</v>
      </c>
      <c r="K764" s="1">
        <v>259660.64308567767</v>
      </c>
      <c r="L764">
        <v>103627.87623596656</v>
      </c>
      <c r="N764" s="5"/>
      <c r="O764" s="5"/>
    </row>
    <row r="765" spans="1:15" x14ac:dyDescent="0.25">
      <c r="A765" s="2">
        <v>40192</v>
      </c>
      <c r="B765">
        <v>14</v>
      </c>
      <c r="C765">
        <v>598.32417933066597</v>
      </c>
      <c r="D765">
        <f t="shared" si="11"/>
        <v>4.6715248441696167</v>
      </c>
      <c r="E765">
        <v>-1.0384751558303833</v>
      </c>
      <c r="F765">
        <v>5.6</v>
      </c>
      <c r="G765">
        <v>5274</v>
      </c>
      <c r="H765">
        <v>192020</v>
      </c>
      <c r="I765" s="3">
        <v>826.83859679215664</v>
      </c>
      <c r="J765" s="4">
        <v>20138.686410651066</v>
      </c>
      <c r="K765" s="1">
        <v>601173.68272780406</v>
      </c>
      <c r="L765">
        <v>200230.13374407098</v>
      </c>
      <c r="N765" s="5"/>
      <c r="O765" s="5"/>
    </row>
    <row r="766" spans="1:15" x14ac:dyDescent="0.25">
      <c r="A766" s="2">
        <v>40193</v>
      </c>
      <c r="B766">
        <v>15</v>
      </c>
      <c r="C766">
        <v>597.33485769179515</v>
      </c>
      <c r="D766">
        <f t="shared" si="11"/>
        <v>4.6277747964859008</v>
      </c>
      <c r="E766">
        <v>-1.0822252035140991</v>
      </c>
      <c r="F766">
        <v>5.6</v>
      </c>
      <c r="G766">
        <v>11576</v>
      </c>
      <c r="H766">
        <v>204308</v>
      </c>
      <c r="I766" s="3">
        <v>678.00764936956818</v>
      </c>
      <c r="J766" s="4">
        <v>16513.722856733868</v>
      </c>
      <c r="K766" s="1">
        <v>556031.27001566533</v>
      </c>
      <c r="L766">
        <v>94845.8528261389</v>
      </c>
      <c r="N766" s="5"/>
      <c r="O766" s="5"/>
    </row>
    <row r="767" spans="1:15" x14ac:dyDescent="0.25">
      <c r="A767" s="2">
        <v>40194</v>
      </c>
      <c r="B767">
        <v>16</v>
      </c>
      <c r="C767">
        <v>596.34553605292422</v>
      </c>
      <c r="D767">
        <f t="shared" si="11"/>
        <v>5.8340248382091522</v>
      </c>
      <c r="E767">
        <v>0.12402483820915222</v>
      </c>
      <c r="F767">
        <v>5.6</v>
      </c>
      <c r="G767">
        <v>41445</v>
      </c>
      <c r="H767">
        <v>352098</v>
      </c>
      <c r="I767" s="3">
        <v>2904.214395585333</v>
      </c>
      <c r="J767" s="4">
        <v>47295.413638399506</v>
      </c>
      <c r="K767" s="1">
        <v>546074.95137805038</v>
      </c>
      <c r="L767">
        <v>277804.68826674653</v>
      </c>
      <c r="N767" s="5"/>
      <c r="O767" s="5"/>
    </row>
    <row r="768" spans="1:15" x14ac:dyDescent="0.25">
      <c r="A768" s="2">
        <v>40195</v>
      </c>
      <c r="B768">
        <v>17</v>
      </c>
      <c r="C768">
        <v>595.3562144140534</v>
      </c>
      <c r="D768">
        <f t="shared" si="11"/>
        <v>2.0715248203277588</v>
      </c>
      <c r="E768">
        <v>-3.6384751796722412</v>
      </c>
      <c r="F768">
        <v>5.6</v>
      </c>
      <c r="G768">
        <v>19</v>
      </c>
      <c r="H768">
        <v>41743</v>
      </c>
      <c r="I768" s="3">
        <v>0</v>
      </c>
      <c r="J768" s="4">
        <v>1409.8857739255011</v>
      </c>
      <c r="K768" s="1">
        <v>843066.34915353614</v>
      </c>
      <c r="L768">
        <v>1206.4137527537982</v>
      </c>
      <c r="N768" s="5"/>
      <c r="O768" s="5"/>
    </row>
    <row r="769" spans="1:15" x14ac:dyDescent="0.25">
      <c r="A769" s="2">
        <v>40196</v>
      </c>
      <c r="B769">
        <v>18</v>
      </c>
      <c r="C769">
        <v>594.36689277518258</v>
      </c>
      <c r="D769">
        <f t="shared" si="11"/>
        <v>0.97985836029052731</v>
      </c>
      <c r="E769">
        <v>-4.7301416397094727</v>
      </c>
      <c r="F769">
        <v>5.6</v>
      </c>
      <c r="G769">
        <v>0</v>
      </c>
      <c r="H769">
        <v>20978</v>
      </c>
      <c r="I769" s="3">
        <v>0</v>
      </c>
      <c r="J769" s="4">
        <v>0</v>
      </c>
      <c r="K769" s="1">
        <v>113652.15208059689</v>
      </c>
      <c r="L769">
        <v>0</v>
      </c>
      <c r="N769" s="5"/>
      <c r="O769" s="5"/>
    </row>
    <row r="770" spans="1:15" x14ac:dyDescent="0.25">
      <c r="A770" s="2">
        <v>40197</v>
      </c>
      <c r="B770">
        <v>19</v>
      </c>
      <c r="C770">
        <v>593.37757113631164</v>
      </c>
      <c r="D770">
        <f t="shared" si="11"/>
        <v>4.4840248441696167</v>
      </c>
      <c r="E770">
        <v>-1.2259751558303833</v>
      </c>
      <c r="F770">
        <v>5.6</v>
      </c>
      <c r="G770">
        <v>19450</v>
      </c>
      <c r="H770">
        <v>219981</v>
      </c>
      <c r="I770" s="3">
        <v>28.082199294229195</v>
      </c>
      <c r="J770" s="4">
        <v>3477.0245614140449</v>
      </c>
      <c r="K770" s="1">
        <v>29882.984516663073</v>
      </c>
      <c r="L770">
        <v>38373.970286295589</v>
      </c>
      <c r="N770" s="5"/>
      <c r="O770" s="5"/>
    </row>
    <row r="771" spans="1:15" x14ac:dyDescent="0.25">
      <c r="A771" s="2">
        <v>40198</v>
      </c>
      <c r="B771">
        <v>20</v>
      </c>
      <c r="C771">
        <v>592.38824949744082</v>
      </c>
      <c r="D771">
        <f t="shared" si="11"/>
        <v>5.929858169555664</v>
      </c>
      <c r="E771">
        <v>0.21985816955566406</v>
      </c>
      <c r="F771">
        <v>5.6</v>
      </c>
      <c r="G771">
        <v>31616</v>
      </c>
      <c r="H771">
        <v>331019</v>
      </c>
      <c r="I771" s="3">
        <v>2222.8598604082849</v>
      </c>
      <c r="J771" s="4">
        <v>23571.640229602053</v>
      </c>
      <c r="K771" s="1">
        <v>513356.56866912224</v>
      </c>
      <c r="L771">
        <v>92600.854572591183</v>
      </c>
      <c r="N771" s="5"/>
      <c r="O771" s="5"/>
    </row>
    <row r="772" spans="1:15" x14ac:dyDescent="0.25">
      <c r="A772" s="2">
        <v>40199</v>
      </c>
      <c r="B772">
        <v>21</v>
      </c>
      <c r="C772">
        <v>591.39892785857</v>
      </c>
      <c r="D772">
        <f t="shared" si="11"/>
        <v>5.4006915009021759</v>
      </c>
      <c r="E772">
        <v>-0.3093084990978241</v>
      </c>
      <c r="F772">
        <v>5.6</v>
      </c>
      <c r="G772">
        <v>19702</v>
      </c>
      <c r="H772">
        <v>270291</v>
      </c>
      <c r="I772" s="3">
        <v>1006.1845150059422</v>
      </c>
      <c r="J772" s="4">
        <v>16385.812599130542</v>
      </c>
      <c r="K772" s="1">
        <v>867225.81254813646</v>
      </c>
      <c r="L772">
        <v>349185.0595575078</v>
      </c>
      <c r="N772" s="5"/>
      <c r="O772" s="5"/>
    </row>
    <row r="773" spans="1:15" x14ac:dyDescent="0.25">
      <c r="A773" s="2">
        <v>40200</v>
      </c>
      <c r="B773">
        <v>22</v>
      </c>
      <c r="C773">
        <v>590.40960621969919</v>
      </c>
      <c r="D773">
        <f t="shared" si="11"/>
        <v>4.679858169555664</v>
      </c>
      <c r="E773">
        <v>-1.0301418304443359</v>
      </c>
      <c r="F773">
        <v>5.6</v>
      </c>
      <c r="G773">
        <v>19056</v>
      </c>
      <c r="H773">
        <v>227999</v>
      </c>
      <c r="I773" s="3">
        <v>1728.0926672956073</v>
      </c>
      <c r="J773" s="4">
        <v>42089.854598260725</v>
      </c>
      <c r="K773" s="1">
        <v>729360.49043375417</v>
      </c>
      <c r="L773">
        <v>57961.354504862647</v>
      </c>
      <c r="N773" s="5"/>
      <c r="O773" s="5"/>
    </row>
    <row r="774" spans="1:15" x14ac:dyDescent="0.25">
      <c r="A774" s="2">
        <v>40201</v>
      </c>
      <c r="B774">
        <v>23</v>
      </c>
      <c r="C774">
        <v>589.42028458082825</v>
      </c>
      <c r="D774">
        <f t="shared" si="11"/>
        <v>3.9965248918533325</v>
      </c>
      <c r="E774">
        <v>-1.7134751081466675</v>
      </c>
      <c r="F774">
        <v>5.6</v>
      </c>
      <c r="G774">
        <v>6561</v>
      </c>
      <c r="H774">
        <v>155309</v>
      </c>
      <c r="I774" s="3">
        <v>6.2404887320509328</v>
      </c>
      <c r="J774" s="4">
        <v>772.67212475867677</v>
      </c>
      <c r="K774" s="1">
        <v>556751.79330502241</v>
      </c>
      <c r="L774">
        <v>19186.985143147795</v>
      </c>
      <c r="N774" s="5"/>
      <c r="O774" s="5"/>
    </row>
    <row r="775" spans="1:15" x14ac:dyDescent="0.25">
      <c r="A775" s="2">
        <v>40202</v>
      </c>
      <c r="B775">
        <v>24</v>
      </c>
      <c r="C775">
        <v>588.43096294195743</v>
      </c>
      <c r="D775">
        <f t="shared" si="11"/>
        <v>5.8548581665754318</v>
      </c>
      <c r="E775">
        <v>0.14485816657543182</v>
      </c>
      <c r="F775">
        <v>5.6</v>
      </c>
      <c r="G775">
        <v>29893</v>
      </c>
      <c r="H775">
        <v>323021</v>
      </c>
      <c r="I775" s="3">
        <v>777.50621614095508</v>
      </c>
      <c r="J775" s="4">
        <v>12661.764281146325</v>
      </c>
      <c r="K775" s="1">
        <v>406665.11707340076</v>
      </c>
      <c r="L775">
        <v>75238.769738910531</v>
      </c>
      <c r="N775" s="5"/>
      <c r="O775" s="5"/>
    </row>
    <row r="776" spans="1:15" x14ac:dyDescent="0.25">
      <c r="A776" s="2">
        <v>40203</v>
      </c>
      <c r="B776">
        <v>25</v>
      </c>
      <c r="C776">
        <v>587.44164130308661</v>
      </c>
      <c r="D776">
        <f t="shared" si="11"/>
        <v>7.2298581218719482</v>
      </c>
      <c r="E776">
        <v>1.5198581218719482</v>
      </c>
      <c r="F776">
        <v>5.6</v>
      </c>
      <c r="G776">
        <v>83481</v>
      </c>
      <c r="H776">
        <v>545370</v>
      </c>
      <c r="I776" s="3">
        <v>24155.60896652902</v>
      </c>
      <c r="J776" s="4">
        <v>185238.47342725584</v>
      </c>
      <c r="K776" s="1">
        <v>846217.50119128195</v>
      </c>
      <c r="L776">
        <v>418163.87736305513</v>
      </c>
      <c r="N776" s="5"/>
      <c r="O776" s="5"/>
    </row>
    <row r="777" spans="1:15" x14ac:dyDescent="0.25">
      <c r="A777" s="2">
        <v>40204</v>
      </c>
      <c r="B777">
        <v>26</v>
      </c>
      <c r="C777">
        <v>586.45231966421579</v>
      </c>
      <c r="D777">
        <f t="shared" si="11"/>
        <v>6.4340248322486877</v>
      </c>
      <c r="E777">
        <v>0.72402483224868774</v>
      </c>
      <c r="F777">
        <v>5.6</v>
      </c>
      <c r="G777">
        <v>58228</v>
      </c>
      <c r="H777">
        <v>431987</v>
      </c>
      <c r="I777" s="3">
        <v>113.99281335427098</v>
      </c>
      <c r="J777" s="4">
        <v>1208.8020630565154</v>
      </c>
      <c r="K777" s="1">
        <v>1268492.1785681134</v>
      </c>
      <c r="L777">
        <v>2258.5574285997855</v>
      </c>
      <c r="N777" s="5"/>
      <c r="O777" s="5"/>
    </row>
    <row r="778" spans="1:15" x14ac:dyDescent="0.25">
      <c r="A778" s="2">
        <v>40205</v>
      </c>
      <c r="B778">
        <v>27</v>
      </c>
      <c r="C778">
        <v>585.46299802534486</v>
      </c>
      <c r="D778">
        <f t="shared" si="11"/>
        <v>2.5590247726440429</v>
      </c>
      <c r="E778">
        <v>-3.150975227355957</v>
      </c>
      <c r="F778">
        <v>5.6</v>
      </c>
      <c r="G778">
        <v>669</v>
      </c>
      <c r="H778">
        <v>69735</v>
      </c>
      <c r="I778" s="3">
        <v>0</v>
      </c>
      <c r="J778" s="4">
        <v>0</v>
      </c>
      <c r="K778" s="1">
        <v>1007941.3688746024</v>
      </c>
      <c r="L778">
        <v>0</v>
      </c>
      <c r="N778" s="5"/>
      <c r="O778" s="5"/>
    </row>
    <row r="779" spans="1:15" x14ac:dyDescent="0.25">
      <c r="A779" s="2">
        <v>40206</v>
      </c>
      <c r="B779">
        <v>28</v>
      </c>
      <c r="C779">
        <v>584.47367638647404</v>
      </c>
      <c r="D779">
        <f t="shared" si="11"/>
        <v>1.1423582649230957</v>
      </c>
      <c r="E779">
        <v>-4.5676417350769043</v>
      </c>
      <c r="F779">
        <v>5.6</v>
      </c>
      <c r="G779">
        <v>0</v>
      </c>
      <c r="H779">
        <v>26741</v>
      </c>
      <c r="I779" s="3">
        <v>0</v>
      </c>
      <c r="J779" s="4">
        <v>0</v>
      </c>
      <c r="K779" s="1">
        <v>166509.06784399765</v>
      </c>
      <c r="L779">
        <v>0</v>
      </c>
      <c r="N779" s="5"/>
      <c r="O779" s="5"/>
    </row>
    <row r="780" spans="1:15" x14ac:dyDescent="0.25">
      <c r="A780" s="2">
        <v>40207</v>
      </c>
      <c r="B780">
        <v>29</v>
      </c>
      <c r="C780">
        <v>583.48435474760322</v>
      </c>
      <c r="D780">
        <f t="shared" si="11"/>
        <v>-2.1368084335327149</v>
      </c>
      <c r="E780">
        <v>-7.8468084335327148</v>
      </c>
      <c r="F780">
        <v>5.6</v>
      </c>
      <c r="G780">
        <v>0</v>
      </c>
      <c r="H780">
        <v>0</v>
      </c>
      <c r="I780" s="3">
        <v>0</v>
      </c>
      <c r="J780" s="4">
        <v>0</v>
      </c>
      <c r="K780" s="1">
        <v>40385.338228412431</v>
      </c>
      <c r="L780">
        <v>0</v>
      </c>
      <c r="N780" s="5"/>
      <c r="O780" s="5"/>
    </row>
    <row r="781" spans="1:15" x14ac:dyDescent="0.25">
      <c r="A781" s="2">
        <v>40208</v>
      </c>
      <c r="B781">
        <v>30</v>
      </c>
      <c r="C781">
        <v>582.4950331087324</v>
      </c>
      <c r="D781">
        <f t="shared" si="11"/>
        <v>-2.5243082427978516</v>
      </c>
      <c r="E781">
        <v>-8.2343082427978516</v>
      </c>
      <c r="F781">
        <v>5.6</v>
      </c>
      <c r="G781">
        <v>0</v>
      </c>
      <c r="H781">
        <v>0</v>
      </c>
      <c r="I781" s="3">
        <v>0</v>
      </c>
      <c r="J781" s="4">
        <v>0</v>
      </c>
      <c r="K781" s="1">
        <v>0</v>
      </c>
      <c r="L781">
        <v>0</v>
      </c>
      <c r="N781" s="5"/>
      <c r="O781" s="5"/>
    </row>
    <row r="782" spans="1:15" x14ac:dyDescent="0.25">
      <c r="A782" s="2">
        <v>40209</v>
      </c>
      <c r="B782">
        <v>31</v>
      </c>
      <c r="C782">
        <v>581.50571146986147</v>
      </c>
      <c r="D782">
        <f t="shared" si="11"/>
        <v>-0.76597503662109379</v>
      </c>
      <c r="E782">
        <v>-6.4759750366210938</v>
      </c>
      <c r="F782">
        <v>5.6</v>
      </c>
      <c r="G782">
        <v>0</v>
      </c>
      <c r="H782">
        <v>34</v>
      </c>
      <c r="I782" s="3">
        <v>0</v>
      </c>
      <c r="J782" s="4">
        <v>0</v>
      </c>
      <c r="K782" s="1">
        <v>0</v>
      </c>
      <c r="L782">
        <v>0</v>
      </c>
      <c r="N782" s="5"/>
      <c r="O782" s="5"/>
    </row>
    <row r="783" spans="1:15" x14ac:dyDescent="0.25">
      <c r="A783" s="2">
        <v>40210</v>
      </c>
      <c r="B783">
        <v>32</v>
      </c>
      <c r="C783">
        <v>580.51638983099065</v>
      </c>
      <c r="D783">
        <f t="shared" si="11"/>
        <v>-0.44097522735595707</v>
      </c>
      <c r="E783">
        <v>-6.150975227355957</v>
      </c>
      <c r="F783">
        <v>5.6</v>
      </c>
      <c r="G783">
        <v>0</v>
      </c>
      <c r="H783">
        <v>1155</v>
      </c>
      <c r="I783" s="3">
        <v>0</v>
      </c>
      <c r="J783" s="4">
        <v>0</v>
      </c>
      <c r="K783" s="1">
        <v>0</v>
      </c>
      <c r="L783">
        <v>0</v>
      </c>
      <c r="N783" s="5"/>
      <c r="O783" s="5"/>
    </row>
    <row r="784" spans="1:15" x14ac:dyDescent="0.25">
      <c r="A784" s="2">
        <v>40211</v>
      </c>
      <c r="B784">
        <v>33</v>
      </c>
      <c r="C784">
        <v>579.52706819211983</v>
      </c>
      <c r="D784">
        <f t="shared" si="11"/>
        <v>-2.9576416397094727</v>
      </c>
      <c r="E784">
        <v>-8.6676416397094727</v>
      </c>
      <c r="F784">
        <v>5.6</v>
      </c>
      <c r="G784">
        <v>0</v>
      </c>
      <c r="H784">
        <v>0</v>
      </c>
      <c r="I784" s="3">
        <v>0</v>
      </c>
      <c r="J784" s="4">
        <v>0</v>
      </c>
      <c r="K784" s="1">
        <v>0</v>
      </c>
      <c r="L784">
        <v>0</v>
      </c>
      <c r="N784" s="5"/>
      <c r="O784" s="5"/>
    </row>
    <row r="785" spans="1:15" x14ac:dyDescent="0.25">
      <c r="A785" s="2">
        <v>40212</v>
      </c>
      <c r="B785">
        <v>34</v>
      </c>
      <c r="C785">
        <v>578.53774655324889</v>
      </c>
      <c r="D785">
        <f t="shared" si="11"/>
        <v>-1.3284750366210938</v>
      </c>
      <c r="E785">
        <v>-7.0384750366210938</v>
      </c>
      <c r="F785">
        <v>5.6</v>
      </c>
      <c r="G785">
        <v>0</v>
      </c>
      <c r="H785">
        <v>502</v>
      </c>
      <c r="I785" s="3">
        <v>0</v>
      </c>
      <c r="J785" s="4">
        <v>0</v>
      </c>
      <c r="K785" s="1">
        <v>0</v>
      </c>
      <c r="L785">
        <v>0</v>
      </c>
      <c r="N785" s="5"/>
      <c r="O785" s="5"/>
    </row>
    <row r="786" spans="1:15" x14ac:dyDescent="0.25">
      <c r="A786" s="2">
        <v>40213</v>
      </c>
      <c r="B786">
        <v>35</v>
      </c>
      <c r="C786">
        <v>577.54842491437807</v>
      </c>
      <c r="D786">
        <f t="shared" si="11"/>
        <v>-0.19930843353271488</v>
      </c>
      <c r="E786">
        <v>-5.9093084335327148</v>
      </c>
      <c r="F786">
        <v>5.6</v>
      </c>
      <c r="G786">
        <v>0</v>
      </c>
      <c r="H786">
        <v>1027</v>
      </c>
      <c r="I786" s="3">
        <v>0</v>
      </c>
      <c r="J786" s="4">
        <v>0</v>
      </c>
      <c r="K786" s="1">
        <v>0</v>
      </c>
      <c r="L786">
        <v>0</v>
      </c>
      <c r="N786" s="5"/>
      <c r="O786" s="5"/>
    </row>
    <row r="787" spans="1:15" x14ac:dyDescent="0.25">
      <c r="A787" s="2">
        <v>40214</v>
      </c>
      <c r="B787">
        <v>36</v>
      </c>
      <c r="C787">
        <v>576.55910327550725</v>
      </c>
      <c r="D787">
        <f t="shared" si="11"/>
        <v>0.9756912803649902</v>
      </c>
      <c r="E787">
        <v>-4.7343087196350098</v>
      </c>
      <c r="F787">
        <v>5.6</v>
      </c>
      <c r="G787">
        <v>0</v>
      </c>
      <c r="H787">
        <v>10597</v>
      </c>
      <c r="I787" s="3">
        <v>0</v>
      </c>
      <c r="J787" s="4">
        <v>0</v>
      </c>
      <c r="K787" s="1">
        <v>0</v>
      </c>
      <c r="L787">
        <v>0</v>
      </c>
      <c r="N787" s="5"/>
      <c r="O787" s="5"/>
    </row>
    <row r="788" spans="1:15" x14ac:dyDescent="0.25">
      <c r="A788" s="2">
        <v>40215</v>
      </c>
      <c r="B788">
        <v>37</v>
      </c>
      <c r="C788">
        <v>575.56978163663643</v>
      </c>
      <c r="D788">
        <f t="shared" si="11"/>
        <v>2.5923580741882324</v>
      </c>
      <c r="E788">
        <v>-3.1176419258117676</v>
      </c>
      <c r="F788">
        <v>5.6</v>
      </c>
      <c r="G788">
        <v>7</v>
      </c>
      <c r="H788">
        <v>63378</v>
      </c>
      <c r="I788" s="3">
        <v>0</v>
      </c>
      <c r="J788" s="4">
        <v>0</v>
      </c>
      <c r="K788" s="1">
        <v>29613.666528925925</v>
      </c>
      <c r="L788">
        <v>0</v>
      </c>
      <c r="N788" s="5"/>
      <c r="O788" s="5"/>
    </row>
    <row r="789" spans="1:15" x14ac:dyDescent="0.25">
      <c r="A789" s="2">
        <v>40216</v>
      </c>
      <c r="B789">
        <v>38</v>
      </c>
      <c r="C789">
        <v>574.58045999776562</v>
      </c>
      <c r="D789">
        <f t="shared" si="11"/>
        <v>2.7465247726440429</v>
      </c>
      <c r="E789">
        <v>-2.963475227355957</v>
      </c>
      <c r="F789">
        <v>5.6</v>
      </c>
      <c r="G789">
        <v>32</v>
      </c>
      <c r="H789">
        <v>68190</v>
      </c>
      <c r="I789" s="3">
        <v>0</v>
      </c>
      <c r="J789" s="4">
        <v>0</v>
      </c>
      <c r="K789" s="1">
        <v>170456.23003904903</v>
      </c>
      <c r="L789">
        <v>3183.0401603486539</v>
      </c>
      <c r="N789" s="5"/>
      <c r="O789" s="5"/>
    </row>
    <row r="790" spans="1:15" x14ac:dyDescent="0.25">
      <c r="A790" s="2">
        <v>40217</v>
      </c>
      <c r="B790">
        <v>39</v>
      </c>
      <c r="C790">
        <v>573.59113835889468</v>
      </c>
      <c r="D790">
        <f t="shared" ref="D790:D853" si="12">E790+5.71</f>
        <v>1.7298581218719482</v>
      </c>
      <c r="E790">
        <v>-3.9801418781280518</v>
      </c>
      <c r="F790">
        <v>5.6</v>
      </c>
      <c r="G790">
        <v>0</v>
      </c>
      <c r="H790">
        <v>29158</v>
      </c>
      <c r="I790" s="3">
        <v>0</v>
      </c>
      <c r="J790" s="4">
        <v>149.56976984190527</v>
      </c>
      <c r="K790" s="1">
        <v>188711.87636540973</v>
      </c>
      <c r="L790">
        <v>3484.839086550237</v>
      </c>
      <c r="N790" s="5"/>
      <c r="O790" s="5"/>
    </row>
    <row r="791" spans="1:15" x14ac:dyDescent="0.25">
      <c r="A791" s="2">
        <v>40218</v>
      </c>
      <c r="B791">
        <v>40</v>
      </c>
      <c r="C791">
        <v>572.60181672002386</v>
      </c>
      <c r="D791">
        <f t="shared" si="12"/>
        <v>-1.320141830444336</v>
      </c>
      <c r="E791">
        <v>-7.0301418304443359</v>
      </c>
      <c r="F791">
        <v>5.6</v>
      </c>
      <c r="G791">
        <v>0</v>
      </c>
      <c r="H791">
        <v>51</v>
      </c>
      <c r="I791" s="3">
        <v>0</v>
      </c>
      <c r="J791" s="4">
        <v>0</v>
      </c>
      <c r="K791" s="1">
        <v>81514.964463932964</v>
      </c>
      <c r="L791">
        <v>0</v>
      </c>
      <c r="N791" s="5"/>
      <c r="O791" s="5"/>
    </row>
    <row r="792" spans="1:15" x14ac:dyDescent="0.25">
      <c r="A792" s="2">
        <v>40219</v>
      </c>
      <c r="B792">
        <v>41</v>
      </c>
      <c r="C792">
        <v>571.61249508115304</v>
      </c>
      <c r="D792">
        <f t="shared" si="12"/>
        <v>-2.0743084335327149</v>
      </c>
      <c r="E792">
        <v>-7.7843084335327148</v>
      </c>
      <c r="F792">
        <v>5.6</v>
      </c>
      <c r="G792">
        <v>0</v>
      </c>
      <c r="H792">
        <v>1302</v>
      </c>
      <c r="I792" s="3">
        <v>0</v>
      </c>
      <c r="J792" s="4">
        <v>0</v>
      </c>
      <c r="K792" s="1">
        <v>0</v>
      </c>
      <c r="L792">
        <v>0</v>
      </c>
      <c r="N792" s="5"/>
      <c r="O792" s="5"/>
    </row>
    <row r="793" spans="1:15" x14ac:dyDescent="0.25">
      <c r="A793" s="2">
        <v>40220</v>
      </c>
      <c r="B793">
        <v>42</v>
      </c>
      <c r="C793">
        <v>570.62317344228222</v>
      </c>
      <c r="D793">
        <f t="shared" si="12"/>
        <v>-0.42847494125366214</v>
      </c>
      <c r="E793">
        <v>-6.1384749412536621</v>
      </c>
      <c r="F793">
        <v>5.6</v>
      </c>
      <c r="G793">
        <v>0</v>
      </c>
      <c r="H793">
        <v>14406</v>
      </c>
      <c r="I793" s="3">
        <v>0</v>
      </c>
      <c r="J793" s="4">
        <v>0</v>
      </c>
      <c r="K793" s="1">
        <v>0</v>
      </c>
      <c r="L793">
        <v>0</v>
      </c>
      <c r="N793" s="5"/>
      <c r="O793" s="5"/>
    </row>
    <row r="794" spans="1:15" x14ac:dyDescent="0.25">
      <c r="A794" s="2">
        <v>40221</v>
      </c>
      <c r="B794">
        <v>43</v>
      </c>
      <c r="C794">
        <v>569.63385180341129</v>
      </c>
      <c r="D794">
        <f t="shared" si="12"/>
        <v>0.10485836029052731</v>
      </c>
      <c r="E794">
        <v>-5.6051416397094727</v>
      </c>
      <c r="F794">
        <v>5.6</v>
      </c>
      <c r="G794">
        <v>0</v>
      </c>
      <c r="H794">
        <v>14772</v>
      </c>
      <c r="I794" s="3">
        <v>0</v>
      </c>
      <c r="J794" s="4">
        <v>0</v>
      </c>
      <c r="K794" s="1">
        <v>0</v>
      </c>
      <c r="L794">
        <v>0</v>
      </c>
      <c r="N794" s="5"/>
      <c r="O794" s="5"/>
    </row>
    <row r="795" spans="1:15" x14ac:dyDescent="0.25">
      <c r="A795" s="2">
        <v>40222</v>
      </c>
      <c r="B795">
        <v>44</v>
      </c>
      <c r="C795">
        <v>569.33987213180183</v>
      </c>
      <c r="D795">
        <f t="shared" si="12"/>
        <v>1.8215248203277588</v>
      </c>
      <c r="E795">
        <v>-3.8884751796722412</v>
      </c>
      <c r="F795">
        <v>5.6</v>
      </c>
      <c r="G795">
        <v>0</v>
      </c>
      <c r="H795">
        <v>30459</v>
      </c>
      <c r="I795" s="3">
        <v>0</v>
      </c>
      <c r="J795" s="4">
        <v>140.22165922678616</v>
      </c>
      <c r="K795" s="1">
        <v>0</v>
      </c>
      <c r="L795">
        <v>4289.0327219079836</v>
      </c>
      <c r="N795" s="5"/>
      <c r="O795" s="5"/>
    </row>
    <row r="796" spans="1:15" x14ac:dyDescent="0.25">
      <c r="A796" s="2">
        <v>40223</v>
      </c>
      <c r="B796">
        <v>45</v>
      </c>
      <c r="C796">
        <v>570.13857269451933</v>
      </c>
      <c r="D796">
        <f t="shared" si="12"/>
        <v>0.92985816955566403</v>
      </c>
      <c r="E796">
        <v>-4.7801418304443359</v>
      </c>
      <c r="F796">
        <v>5.6</v>
      </c>
      <c r="G796">
        <v>15</v>
      </c>
      <c r="H796">
        <v>18460</v>
      </c>
      <c r="I796" s="3">
        <v>0</v>
      </c>
      <c r="J796" s="4">
        <v>0</v>
      </c>
      <c r="K796" s="1">
        <v>90137.138939200289</v>
      </c>
      <c r="L796">
        <v>0</v>
      </c>
      <c r="N796" s="5"/>
      <c r="O796" s="5"/>
    </row>
    <row r="797" spans="1:15" x14ac:dyDescent="0.25">
      <c r="A797" s="2">
        <v>40224</v>
      </c>
      <c r="B797">
        <v>46</v>
      </c>
      <c r="C797">
        <v>570.93727325723717</v>
      </c>
      <c r="D797">
        <f t="shared" si="12"/>
        <v>2.6298582172393798</v>
      </c>
      <c r="E797">
        <v>-3.0801417827606201</v>
      </c>
      <c r="F797">
        <v>5.6</v>
      </c>
      <c r="G797">
        <v>2395</v>
      </c>
      <c r="H797">
        <v>99620</v>
      </c>
      <c r="I797" s="3">
        <v>0</v>
      </c>
      <c r="J797" s="4">
        <v>0</v>
      </c>
      <c r="K797" s="1">
        <v>27490.204591916139</v>
      </c>
      <c r="L797">
        <v>5092.8642565578457</v>
      </c>
      <c r="N797" s="5"/>
      <c r="O797" s="5"/>
    </row>
    <row r="798" spans="1:15" x14ac:dyDescent="0.25">
      <c r="A798" s="2">
        <v>40225</v>
      </c>
      <c r="B798">
        <v>47</v>
      </c>
      <c r="C798">
        <v>571.73597381995478</v>
      </c>
      <c r="D798">
        <f t="shared" si="12"/>
        <v>2.2215249156951904</v>
      </c>
      <c r="E798">
        <v>-3.4884750843048096</v>
      </c>
      <c r="F798">
        <v>5.6</v>
      </c>
      <c r="G798">
        <v>35</v>
      </c>
      <c r="H798">
        <v>55449</v>
      </c>
      <c r="I798" s="3">
        <v>0</v>
      </c>
      <c r="J798" s="4">
        <v>964.65868742271107</v>
      </c>
      <c r="K798" s="1">
        <v>174896.80868273001</v>
      </c>
      <c r="L798">
        <v>7238.4825165227894</v>
      </c>
      <c r="N798" s="5"/>
      <c r="O798" s="5"/>
    </row>
    <row r="799" spans="1:15" x14ac:dyDescent="0.25">
      <c r="A799" s="2">
        <v>40226</v>
      </c>
      <c r="B799">
        <v>48</v>
      </c>
      <c r="C799">
        <v>572.53467438267239</v>
      </c>
      <c r="D799">
        <f t="shared" si="12"/>
        <v>-3.1493082427978516</v>
      </c>
      <c r="E799">
        <v>-8.8593082427978516</v>
      </c>
      <c r="F799">
        <v>5.6</v>
      </c>
      <c r="G799">
        <v>0</v>
      </c>
      <c r="H799">
        <v>0</v>
      </c>
      <c r="I799" s="3">
        <v>0</v>
      </c>
      <c r="J799" s="4">
        <v>0</v>
      </c>
      <c r="K799" s="1">
        <v>127761.16893570051</v>
      </c>
      <c r="L799">
        <v>0</v>
      </c>
      <c r="N799" s="5"/>
      <c r="O799" s="5"/>
    </row>
    <row r="800" spans="1:15" x14ac:dyDescent="0.25">
      <c r="A800" s="2">
        <v>40227</v>
      </c>
      <c r="B800">
        <v>49</v>
      </c>
      <c r="C800">
        <v>573.33337494539001</v>
      </c>
      <c r="D800">
        <f t="shared" si="12"/>
        <v>-2.7034750366210938</v>
      </c>
      <c r="E800">
        <v>-8.4134750366210938</v>
      </c>
      <c r="F800">
        <v>5.6</v>
      </c>
      <c r="G800">
        <v>0</v>
      </c>
      <c r="H800">
        <v>0</v>
      </c>
      <c r="I800" s="3">
        <v>0</v>
      </c>
      <c r="J800" s="4">
        <v>0</v>
      </c>
      <c r="K800" s="1">
        <v>0</v>
      </c>
      <c r="L800">
        <v>0</v>
      </c>
      <c r="N800" s="5"/>
      <c r="O800" s="5"/>
    </row>
    <row r="801" spans="1:15" x14ac:dyDescent="0.25">
      <c r="A801" s="2">
        <v>40228</v>
      </c>
      <c r="B801">
        <v>50</v>
      </c>
      <c r="C801">
        <v>574.13207550810785</v>
      </c>
      <c r="D801">
        <f t="shared" si="12"/>
        <v>0.76735826492309567</v>
      </c>
      <c r="E801">
        <v>-4.9426417350769043</v>
      </c>
      <c r="F801">
        <v>5.6</v>
      </c>
      <c r="G801">
        <v>0</v>
      </c>
      <c r="H801">
        <v>16533</v>
      </c>
      <c r="I801" s="3">
        <v>0</v>
      </c>
      <c r="J801" s="4">
        <v>0</v>
      </c>
      <c r="K801" s="1">
        <v>0</v>
      </c>
      <c r="L801">
        <v>0</v>
      </c>
      <c r="N801" s="5"/>
      <c r="O801" s="5"/>
    </row>
    <row r="802" spans="1:15" x14ac:dyDescent="0.25">
      <c r="A802" s="2">
        <v>40229</v>
      </c>
      <c r="B802">
        <v>51</v>
      </c>
      <c r="C802">
        <v>574.93077607082546</v>
      </c>
      <c r="D802">
        <f t="shared" si="12"/>
        <v>-1.0951419258117676</v>
      </c>
      <c r="E802">
        <v>-6.8051419258117676</v>
      </c>
      <c r="F802">
        <v>5.6</v>
      </c>
      <c r="G802">
        <v>0</v>
      </c>
      <c r="H802">
        <v>15</v>
      </c>
      <c r="I802" s="3">
        <v>0</v>
      </c>
      <c r="J802" s="4">
        <v>0</v>
      </c>
      <c r="K802" s="1">
        <v>20110.844984371604</v>
      </c>
      <c r="L802">
        <v>0</v>
      </c>
      <c r="N802" s="5"/>
      <c r="O802" s="5"/>
    </row>
    <row r="803" spans="1:15" x14ac:dyDescent="0.25">
      <c r="A803" s="2">
        <v>40230</v>
      </c>
      <c r="B803">
        <v>52</v>
      </c>
      <c r="C803">
        <v>575.72947663354307</v>
      </c>
      <c r="D803">
        <f t="shared" si="12"/>
        <v>-2.0451417350769043</v>
      </c>
      <c r="E803">
        <v>-7.7551417350769043</v>
      </c>
      <c r="F803">
        <v>5.6</v>
      </c>
      <c r="G803">
        <v>0</v>
      </c>
      <c r="H803">
        <v>69</v>
      </c>
      <c r="I803" s="3">
        <v>0</v>
      </c>
      <c r="J803" s="4">
        <v>0</v>
      </c>
      <c r="K803" s="1">
        <v>0</v>
      </c>
      <c r="L803">
        <v>0</v>
      </c>
      <c r="N803" s="5"/>
      <c r="O803" s="5"/>
    </row>
    <row r="804" spans="1:15" x14ac:dyDescent="0.25">
      <c r="A804" s="2">
        <v>40231</v>
      </c>
      <c r="B804">
        <v>53</v>
      </c>
      <c r="C804">
        <v>576.5281771962608</v>
      </c>
      <c r="D804">
        <f t="shared" si="12"/>
        <v>-3.6534748458862305</v>
      </c>
      <c r="E804">
        <v>-9.3634748458862305</v>
      </c>
      <c r="F804">
        <v>5.6</v>
      </c>
      <c r="G804">
        <v>0</v>
      </c>
      <c r="H804">
        <v>0</v>
      </c>
      <c r="I804" s="3">
        <v>0</v>
      </c>
      <c r="J804" s="4">
        <v>0</v>
      </c>
      <c r="K804" s="1">
        <v>0</v>
      </c>
      <c r="L804">
        <v>0</v>
      </c>
      <c r="N804" s="5"/>
      <c r="O804" s="5"/>
    </row>
    <row r="805" spans="1:15" x14ac:dyDescent="0.25">
      <c r="A805" s="2">
        <v>40232</v>
      </c>
      <c r="B805">
        <v>54</v>
      </c>
      <c r="C805">
        <v>577.32687775897841</v>
      </c>
      <c r="D805">
        <f t="shared" si="12"/>
        <v>-3.9576416397094727</v>
      </c>
      <c r="E805">
        <v>-9.6676416397094727</v>
      </c>
      <c r="F805">
        <v>5.6</v>
      </c>
      <c r="G805">
        <v>0</v>
      </c>
      <c r="H805">
        <v>0</v>
      </c>
      <c r="I805" s="3">
        <v>0</v>
      </c>
      <c r="J805" s="4">
        <v>0</v>
      </c>
      <c r="K805" s="1">
        <v>0</v>
      </c>
      <c r="L805">
        <v>0</v>
      </c>
      <c r="N805" s="5"/>
      <c r="O805" s="5"/>
    </row>
    <row r="806" spans="1:15" x14ac:dyDescent="0.25">
      <c r="A806" s="2">
        <v>40233</v>
      </c>
      <c r="B806">
        <v>55</v>
      </c>
      <c r="C806">
        <v>578.12557832169614</v>
      </c>
      <c r="D806">
        <f t="shared" si="12"/>
        <v>-2.1993084335327149</v>
      </c>
      <c r="E806">
        <v>-7.9093084335327148</v>
      </c>
      <c r="F806">
        <v>5.6</v>
      </c>
      <c r="G806">
        <v>0</v>
      </c>
      <c r="H806">
        <v>15</v>
      </c>
      <c r="I806" s="3">
        <v>0</v>
      </c>
      <c r="J806" s="4">
        <v>0</v>
      </c>
      <c r="K806" s="1">
        <v>0</v>
      </c>
      <c r="L806">
        <v>0</v>
      </c>
      <c r="N806" s="5"/>
      <c r="O806" s="5"/>
    </row>
    <row r="807" spans="1:15" x14ac:dyDescent="0.25">
      <c r="A807" s="2">
        <v>40234</v>
      </c>
      <c r="B807">
        <v>56</v>
      </c>
      <c r="C807">
        <v>578.92427888441375</v>
      </c>
      <c r="D807">
        <f t="shared" si="12"/>
        <v>-5.5243082427978516</v>
      </c>
      <c r="E807">
        <v>-11.234308242797852</v>
      </c>
      <c r="F807">
        <v>5.6</v>
      </c>
      <c r="G807">
        <v>0</v>
      </c>
      <c r="H807">
        <v>0</v>
      </c>
      <c r="I807" s="3">
        <v>0</v>
      </c>
      <c r="J807" s="4">
        <v>0</v>
      </c>
      <c r="K807" s="1">
        <v>0</v>
      </c>
      <c r="L807">
        <v>0</v>
      </c>
      <c r="N807" s="5"/>
      <c r="O807" s="5"/>
    </row>
    <row r="808" spans="1:15" x14ac:dyDescent="0.25">
      <c r="A808" s="2">
        <v>40235</v>
      </c>
      <c r="B808">
        <v>57</v>
      </c>
      <c r="C808">
        <v>579.72297944713148</v>
      </c>
      <c r="D808">
        <f t="shared" si="12"/>
        <v>-2.9326420211791993</v>
      </c>
      <c r="E808">
        <v>-8.6426420211791992</v>
      </c>
      <c r="F808">
        <v>5.6</v>
      </c>
      <c r="G808">
        <v>0</v>
      </c>
      <c r="H808">
        <v>0</v>
      </c>
      <c r="I808" s="3">
        <v>0</v>
      </c>
      <c r="J808" s="4">
        <v>0</v>
      </c>
      <c r="K808" s="1">
        <v>0</v>
      </c>
      <c r="L808">
        <v>0</v>
      </c>
      <c r="N808" s="5"/>
      <c r="O808" s="5"/>
    </row>
    <row r="809" spans="1:15" x14ac:dyDescent="0.25">
      <c r="A809" s="2">
        <v>40236</v>
      </c>
      <c r="B809">
        <v>58</v>
      </c>
      <c r="C809">
        <v>580.52168000984909</v>
      </c>
      <c r="D809">
        <f t="shared" si="12"/>
        <v>0.43819137573242184</v>
      </c>
      <c r="E809">
        <v>-5.2718086242675781</v>
      </c>
      <c r="F809">
        <v>5.6</v>
      </c>
      <c r="G809">
        <v>0</v>
      </c>
      <c r="H809">
        <v>3305</v>
      </c>
      <c r="I809" s="3">
        <v>0</v>
      </c>
      <c r="J809" s="4">
        <v>0</v>
      </c>
      <c r="K809" s="1">
        <v>0</v>
      </c>
      <c r="L809">
        <v>0</v>
      </c>
      <c r="N809" s="5"/>
      <c r="O809" s="5"/>
    </row>
    <row r="810" spans="1:15" x14ac:dyDescent="0.25">
      <c r="A810" s="2">
        <v>40237</v>
      </c>
      <c r="B810">
        <v>59</v>
      </c>
      <c r="C810">
        <v>581.32038057256682</v>
      </c>
      <c r="D810">
        <f t="shared" si="12"/>
        <v>0.27985807418823239</v>
      </c>
      <c r="E810">
        <v>-5.4301419258117676</v>
      </c>
      <c r="F810">
        <v>5.6</v>
      </c>
      <c r="G810">
        <v>0</v>
      </c>
      <c r="H810">
        <v>8804</v>
      </c>
      <c r="I810" s="3">
        <v>0</v>
      </c>
      <c r="J810" s="4">
        <v>0</v>
      </c>
      <c r="K810" s="1">
        <v>5162.892542632645</v>
      </c>
      <c r="L810">
        <v>0</v>
      </c>
      <c r="N810" s="5"/>
      <c r="O810" s="5"/>
    </row>
    <row r="811" spans="1:15" x14ac:dyDescent="0.25">
      <c r="A811" s="2">
        <v>40238</v>
      </c>
      <c r="B811">
        <v>60</v>
      </c>
      <c r="C811">
        <v>582.11908113528443</v>
      </c>
      <c r="D811">
        <f t="shared" si="12"/>
        <v>-4.3784752273559571</v>
      </c>
      <c r="E811">
        <v>-10.088475227355957</v>
      </c>
      <c r="F811">
        <v>5.6</v>
      </c>
      <c r="G811">
        <v>0</v>
      </c>
      <c r="H811">
        <v>0</v>
      </c>
      <c r="I811" s="3">
        <v>0</v>
      </c>
      <c r="J811" s="4">
        <v>0</v>
      </c>
      <c r="K811" s="1">
        <v>0</v>
      </c>
      <c r="L811">
        <v>0</v>
      </c>
      <c r="N811" s="5"/>
      <c r="O811" s="5"/>
    </row>
    <row r="812" spans="1:15" x14ac:dyDescent="0.25">
      <c r="A812" s="2">
        <v>40239</v>
      </c>
      <c r="B812">
        <v>61</v>
      </c>
      <c r="C812">
        <v>582.91778169800205</v>
      </c>
      <c r="D812">
        <f t="shared" si="12"/>
        <v>-1.4409752273559571</v>
      </c>
      <c r="E812">
        <v>-7.150975227355957</v>
      </c>
      <c r="F812">
        <v>5.6</v>
      </c>
      <c r="G812">
        <v>67</v>
      </c>
      <c r="H812">
        <v>31582</v>
      </c>
      <c r="I812" s="3">
        <v>0</v>
      </c>
      <c r="J812" s="4">
        <v>0</v>
      </c>
      <c r="K812" s="1">
        <v>0</v>
      </c>
      <c r="L812">
        <v>0</v>
      </c>
      <c r="N812" s="5"/>
      <c r="O812" s="5"/>
    </row>
    <row r="813" spans="1:15" x14ac:dyDescent="0.25">
      <c r="A813" s="2">
        <v>40240</v>
      </c>
      <c r="B813">
        <v>62</v>
      </c>
      <c r="C813">
        <v>583.71648226071977</v>
      </c>
      <c r="D813">
        <f t="shared" si="12"/>
        <v>3.8256915426254272</v>
      </c>
      <c r="E813">
        <v>-1.8843084573745728</v>
      </c>
      <c r="F813">
        <v>5.6</v>
      </c>
      <c r="G813">
        <v>1877</v>
      </c>
      <c r="H813">
        <v>135523</v>
      </c>
      <c r="I813" s="3">
        <v>0</v>
      </c>
      <c r="J813" s="4">
        <v>7439.1062079073999</v>
      </c>
      <c r="K813" s="1">
        <v>0</v>
      </c>
      <c r="L813">
        <v>39796.296808408646</v>
      </c>
      <c r="N813" s="5"/>
      <c r="O813" s="5"/>
    </row>
    <row r="814" spans="1:15" x14ac:dyDescent="0.25">
      <c r="A814" s="2">
        <v>40241</v>
      </c>
      <c r="B814">
        <v>63</v>
      </c>
      <c r="C814">
        <v>584.5151828234375</v>
      </c>
      <c r="D814">
        <f t="shared" si="12"/>
        <v>1.9423582172393798</v>
      </c>
      <c r="E814">
        <v>-3.7676417827606201</v>
      </c>
      <c r="F814">
        <v>5.6</v>
      </c>
      <c r="G814">
        <v>21</v>
      </c>
      <c r="H814">
        <v>39979</v>
      </c>
      <c r="I814" s="3">
        <v>0</v>
      </c>
      <c r="J814" s="4">
        <v>0</v>
      </c>
      <c r="K814" s="1">
        <v>370414.38053303573</v>
      </c>
      <c r="L814">
        <v>0</v>
      </c>
      <c r="N814" s="5"/>
      <c r="O814" s="5"/>
    </row>
    <row r="815" spans="1:15" x14ac:dyDescent="0.25">
      <c r="A815" s="2">
        <v>40242</v>
      </c>
      <c r="B815">
        <v>64</v>
      </c>
      <c r="C815">
        <v>585.31388338615511</v>
      </c>
      <c r="D815">
        <f t="shared" si="12"/>
        <v>3.0798582649230957</v>
      </c>
      <c r="E815">
        <v>-2.6301417350769043</v>
      </c>
      <c r="F815">
        <v>5.6</v>
      </c>
      <c r="G815">
        <v>4509</v>
      </c>
      <c r="H815">
        <v>129078</v>
      </c>
      <c r="I815" s="3">
        <v>0</v>
      </c>
      <c r="J815" s="4">
        <v>0</v>
      </c>
      <c r="K815" s="1">
        <v>101502.73460438575</v>
      </c>
      <c r="L815">
        <v>0</v>
      </c>
      <c r="N815" s="5"/>
      <c r="O815" s="5"/>
    </row>
    <row r="816" spans="1:15" x14ac:dyDescent="0.25">
      <c r="A816" s="2">
        <v>40243</v>
      </c>
      <c r="B816">
        <v>65</v>
      </c>
      <c r="C816">
        <v>586.11258394887273</v>
      </c>
      <c r="D816">
        <f t="shared" si="12"/>
        <v>6.1090248441696167</v>
      </c>
      <c r="E816">
        <v>0.3990248441696167</v>
      </c>
      <c r="F816">
        <v>5.6</v>
      </c>
      <c r="G816">
        <v>39752</v>
      </c>
      <c r="H816">
        <v>364973</v>
      </c>
      <c r="I816" s="3">
        <v>0</v>
      </c>
      <c r="J816" s="4">
        <v>0</v>
      </c>
      <c r="K816" s="1">
        <v>235602.50777691256</v>
      </c>
      <c r="L816">
        <v>6775.6722857993545</v>
      </c>
      <c r="N816" s="5"/>
      <c r="O816" s="5"/>
    </row>
    <row r="817" spans="1:15" x14ac:dyDescent="0.25">
      <c r="A817" s="2">
        <v>40244</v>
      </c>
      <c r="B817">
        <v>66</v>
      </c>
      <c r="C817">
        <v>586.91128451159034</v>
      </c>
      <c r="D817">
        <f t="shared" si="12"/>
        <v>6.8256915426254272</v>
      </c>
      <c r="E817">
        <v>1.1156915426254272</v>
      </c>
      <c r="F817">
        <v>5.6</v>
      </c>
      <c r="G817">
        <v>65173</v>
      </c>
      <c r="H817">
        <v>473637</v>
      </c>
      <c r="I817" s="3">
        <v>514.99696530355118</v>
      </c>
      <c r="J817" s="4">
        <v>4520.8832013853098</v>
      </c>
      <c r="K817" s="1">
        <v>913094.46823827259</v>
      </c>
      <c r="L817">
        <v>5110.1557245873519</v>
      </c>
      <c r="N817" s="5"/>
      <c r="O817" s="5"/>
    </row>
    <row r="818" spans="1:15" x14ac:dyDescent="0.25">
      <c r="A818" s="2">
        <v>40245</v>
      </c>
      <c r="B818">
        <v>67</v>
      </c>
      <c r="C818">
        <v>587.70998507430807</v>
      </c>
      <c r="D818">
        <f t="shared" si="12"/>
        <v>2.9215247249603271</v>
      </c>
      <c r="E818">
        <v>-2.7884752750396729</v>
      </c>
      <c r="F818">
        <v>5.6</v>
      </c>
      <c r="G818">
        <v>122</v>
      </c>
      <c r="H818">
        <v>77627</v>
      </c>
      <c r="I818" s="3">
        <v>0</v>
      </c>
      <c r="J818" s="4">
        <v>158.77278783106917</v>
      </c>
      <c r="K818" s="1">
        <v>1126816.5069249142</v>
      </c>
      <c r="L818">
        <v>1909.824096209192</v>
      </c>
      <c r="N818" s="5"/>
      <c r="O818" s="5"/>
    </row>
    <row r="819" spans="1:15" x14ac:dyDescent="0.25">
      <c r="A819" s="2">
        <v>40246</v>
      </c>
      <c r="B819">
        <v>68</v>
      </c>
      <c r="C819">
        <v>588.50868563702579</v>
      </c>
      <c r="D819">
        <f t="shared" si="12"/>
        <v>5.6340248352289199</v>
      </c>
      <c r="E819">
        <v>-7.5975164771080017E-2</v>
      </c>
      <c r="F819">
        <v>5.6</v>
      </c>
      <c r="G819">
        <v>28054</v>
      </c>
      <c r="H819">
        <v>305470</v>
      </c>
      <c r="I819" s="3">
        <v>411.62093795697638</v>
      </c>
      <c r="J819" s="4">
        <v>6703.2869723715858</v>
      </c>
      <c r="K819" s="1">
        <v>209482.19826242747</v>
      </c>
      <c r="L819">
        <v>52088.379050014992</v>
      </c>
      <c r="N819" s="5"/>
      <c r="O819" s="5"/>
    </row>
    <row r="820" spans="1:15" x14ac:dyDescent="0.25">
      <c r="A820" s="2">
        <v>40247</v>
      </c>
      <c r="B820">
        <v>69</v>
      </c>
      <c r="C820">
        <v>589.30738619974341</v>
      </c>
      <c r="D820">
        <f t="shared" si="12"/>
        <v>6.2756915307044983</v>
      </c>
      <c r="E820">
        <v>0.56569153070449829</v>
      </c>
      <c r="F820">
        <v>5.6</v>
      </c>
      <c r="G820">
        <v>45779</v>
      </c>
      <c r="H820">
        <v>389755</v>
      </c>
      <c r="I820" s="3">
        <v>569.96406677135496</v>
      </c>
      <c r="J820" s="4">
        <v>6044.0103152825786</v>
      </c>
      <c r="K820" s="1">
        <v>788462.15480094019</v>
      </c>
      <c r="L820">
        <v>13551.344571598709</v>
      </c>
      <c r="N820" s="5"/>
      <c r="O820" s="5"/>
    </row>
    <row r="821" spans="1:15" x14ac:dyDescent="0.25">
      <c r="A821" s="2">
        <v>40248</v>
      </c>
      <c r="B821">
        <v>70</v>
      </c>
      <c r="C821">
        <v>590.10608676246113</v>
      </c>
      <c r="D821">
        <f t="shared" si="12"/>
        <v>5.1965248203277588</v>
      </c>
      <c r="E821">
        <v>-0.51347517967224121</v>
      </c>
      <c r="F821">
        <v>5.6</v>
      </c>
      <c r="G821">
        <v>30487</v>
      </c>
      <c r="H821">
        <v>287583</v>
      </c>
      <c r="I821" s="3">
        <v>49.610315807529403</v>
      </c>
      <c r="J821" s="4">
        <v>1208.3211846390639</v>
      </c>
      <c r="K821" s="1">
        <v>962152.4606757001</v>
      </c>
      <c r="L821">
        <v>0</v>
      </c>
      <c r="N821" s="5"/>
      <c r="O821" s="5"/>
    </row>
    <row r="822" spans="1:15" x14ac:dyDescent="0.25">
      <c r="A822" s="2">
        <v>40249</v>
      </c>
      <c r="B822">
        <v>71</v>
      </c>
      <c r="C822">
        <v>590.90478732517875</v>
      </c>
      <c r="D822">
        <f t="shared" si="12"/>
        <v>1.9340247726440429</v>
      </c>
      <c r="E822">
        <v>-3.775975227355957</v>
      </c>
      <c r="F822">
        <v>5.6</v>
      </c>
      <c r="G822">
        <v>2214</v>
      </c>
      <c r="H822">
        <v>65303</v>
      </c>
      <c r="I822" s="3">
        <v>0</v>
      </c>
      <c r="J822" s="4">
        <v>0</v>
      </c>
      <c r="K822" s="1">
        <v>679487.78849373164</v>
      </c>
      <c r="L822">
        <v>0</v>
      </c>
      <c r="N822" s="5"/>
      <c r="O822" s="5"/>
    </row>
    <row r="823" spans="1:15" x14ac:dyDescent="0.25">
      <c r="A823" s="2">
        <v>40250</v>
      </c>
      <c r="B823">
        <v>72</v>
      </c>
      <c r="C823">
        <v>591.70348788789647</v>
      </c>
      <c r="D823">
        <f t="shared" si="12"/>
        <v>2.3798582172393798</v>
      </c>
      <c r="E823">
        <v>-3.3301417827606201</v>
      </c>
      <c r="F823">
        <v>5.6</v>
      </c>
      <c r="G823">
        <v>1338</v>
      </c>
      <c r="H823">
        <v>67033</v>
      </c>
      <c r="I823" s="3">
        <v>0</v>
      </c>
      <c r="J823" s="4">
        <v>0</v>
      </c>
      <c r="K823" s="1">
        <v>100718.89036769595</v>
      </c>
      <c r="L823">
        <v>0</v>
      </c>
      <c r="N823" s="5"/>
      <c r="O823" s="5"/>
    </row>
    <row r="824" spans="1:15" x14ac:dyDescent="0.25">
      <c r="A824" s="2">
        <v>40251</v>
      </c>
      <c r="B824">
        <v>73</v>
      </c>
      <c r="C824">
        <v>592.50218845061409</v>
      </c>
      <c r="D824">
        <f t="shared" si="12"/>
        <v>2.4506914234161377</v>
      </c>
      <c r="E824">
        <v>-3.2593085765838623</v>
      </c>
      <c r="F824">
        <v>5.6</v>
      </c>
      <c r="G824">
        <v>1865</v>
      </c>
      <c r="H824">
        <v>79283</v>
      </c>
      <c r="I824" s="3">
        <v>0</v>
      </c>
      <c r="J824" s="4">
        <v>74.20451441713162</v>
      </c>
      <c r="K824" s="1">
        <v>145293.06398751398</v>
      </c>
      <c r="L824">
        <v>1206.4137527537982</v>
      </c>
      <c r="N824" s="5"/>
      <c r="O824" s="5"/>
    </row>
    <row r="825" spans="1:15" x14ac:dyDescent="0.25">
      <c r="A825" s="2">
        <v>40252</v>
      </c>
      <c r="B825">
        <v>74</v>
      </c>
      <c r="C825">
        <v>593.3008890133317</v>
      </c>
      <c r="D825">
        <f t="shared" si="12"/>
        <v>2.4840247249603271</v>
      </c>
      <c r="E825">
        <v>-3.2259752750396729</v>
      </c>
      <c r="F825">
        <v>5.6</v>
      </c>
      <c r="G825">
        <v>14</v>
      </c>
      <c r="H825">
        <v>54955</v>
      </c>
      <c r="I825" s="3">
        <v>0</v>
      </c>
      <c r="J825" s="4">
        <v>37.10225720856581</v>
      </c>
      <c r="K825" s="1">
        <v>153680.77659391533</v>
      </c>
      <c r="L825">
        <v>0</v>
      </c>
      <c r="N825" s="5"/>
      <c r="O825" s="5"/>
    </row>
    <row r="826" spans="1:15" x14ac:dyDescent="0.25">
      <c r="A826" s="2">
        <v>40253</v>
      </c>
      <c r="B826">
        <v>75</v>
      </c>
      <c r="C826">
        <v>594.09958957604942</v>
      </c>
      <c r="D826">
        <f t="shared" si="12"/>
        <v>2.617358169555664</v>
      </c>
      <c r="E826">
        <v>-3.0926418304443359</v>
      </c>
      <c r="F826">
        <v>5.6</v>
      </c>
      <c r="G826">
        <v>31</v>
      </c>
      <c r="H826">
        <v>66189</v>
      </c>
      <c r="I826" s="3">
        <v>0</v>
      </c>
      <c r="J826" s="4">
        <v>37.10225720856581</v>
      </c>
      <c r="K826" s="1">
        <v>157627.93878896665</v>
      </c>
      <c r="L826">
        <v>22921.861302322162</v>
      </c>
      <c r="N826" s="5"/>
      <c r="O826" s="5"/>
    </row>
    <row r="827" spans="1:15" x14ac:dyDescent="0.25">
      <c r="A827" s="2">
        <v>40254</v>
      </c>
      <c r="B827">
        <v>76</v>
      </c>
      <c r="C827">
        <v>594.42225042955533</v>
      </c>
      <c r="D827">
        <f t="shared" si="12"/>
        <v>5.4006915009021759</v>
      </c>
      <c r="E827">
        <v>-0.3093084990978241</v>
      </c>
      <c r="F827">
        <v>5.6</v>
      </c>
      <c r="G827">
        <v>21551</v>
      </c>
      <c r="H827">
        <v>274821</v>
      </c>
      <c r="I827" s="3">
        <v>2744.1395863798421</v>
      </c>
      <c r="J827" s="4">
        <v>44688.579815810554</v>
      </c>
      <c r="K827" s="1">
        <v>173416.61580150304</v>
      </c>
      <c r="L827">
        <v>165911.13327041804</v>
      </c>
      <c r="N827" s="5"/>
      <c r="O827" s="5"/>
    </row>
    <row r="828" spans="1:15" x14ac:dyDescent="0.25">
      <c r="A828" s="2">
        <v>40255</v>
      </c>
      <c r="B828">
        <v>77</v>
      </c>
      <c r="C828">
        <v>594.13286022836053</v>
      </c>
      <c r="D828">
        <f t="shared" si="12"/>
        <v>4.992358169555664</v>
      </c>
      <c r="E828">
        <v>-0.71764183044433594</v>
      </c>
      <c r="F828">
        <v>5.6</v>
      </c>
      <c r="G828">
        <v>21043</v>
      </c>
      <c r="H828">
        <v>249374</v>
      </c>
      <c r="I828" s="3">
        <v>181.90449129427446</v>
      </c>
      <c r="J828" s="4">
        <v>4430.5110103432344</v>
      </c>
      <c r="K828" s="1">
        <v>730252.55532349099</v>
      </c>
      <c r="L828">
        <v>0</v>
      </c>
      <c r="N828" s="5"/>
      <c r="O828" s="5"/>
    </row>
    <row r="829" spans="1:15" x14ac:dyDescent="0.25">
      <c r="A829" s="2">
        <v>40256</v>
      </c>
      <c r="B829">
        <v>78</v>
      </c>
      <c r="C829">
        <v>593.84347002716572</v>
      </c>
      <c r="D829">
        <f t="shared" si="12"/>
        <v>5.5756914979219436</v>
      </c>
      <c r="E829">
        <v>-0.13430850207805634</v>
      </c>
      <c r="F829">
        <v>5.6</v>
      </c>
      <c r="G829">
        <v>24669</v>
      </c>
      <c r="H829">
        <v>292503</v>
      </c>
      <c r="I829" s="3">
        <v>0</v>
      </c>
      <c r="J829" s="4">
        <v>0</v>
      </c>
      <c r="K829" s="1">
        <v>630043.53641102451</v>
      </c>
      <c r="L829">
        <v>0</v>
      </c>
      <c r="N829" s="5"/>
      <c r="O829" s="5"/>
    </row>
    <row r="830" spans="1:15" x14ac:dyDescent="0.25">
      <c r="A830" s="2">
        <v>40257</v>
      </c>
      <c r="B830">
        <v>79</v>
      </c>
      <c r="C830">
        <v>593.5540798259708</v>
      </c>
      <c r="D830">
        <f t="shared" si="12"/>
        <v>1.1340250587463379</v>
      </c>
      <c r="E830">
        <v>-4.5759749412536621</v>
      </c>
      <c r="F830">
        <v>5.6</v>
      </c>
      <c r="G830">
        <v>0</v>
      </c>
      <c r="H830">
        <v>15585</v>
      </c>
      <c r="I830" s="3">
        <v>0</v>
      </c>
      <c r="J830" s="4">
        <v>0</v>
      </c>
      <c r="K830" s="1">
        <v>774173.37157966755</v>
      </c>
      <c r="L830">
        <v>0</v>
      </c>
      <c r="N830" s="5"/>
      <c r="O830" s="5"/>
    </row>
    <row r="831" spans="1:15" x14ac:dyDescent="0.25">
      <c r="A831" s="2">
        <v>40258</v>
      </c>
      <c r="B831">
        <v>80</v>
      </c>
      <c r="C831">
        <v>593.264689624776</v>
      </c>
      <c r="D831">
        <f t="shared" si="12"/>
        <v>2.0131914234161377</v>
      </c>
      <c r="E831">
        <v>-3.6968085765838623</v>
      </c>
      <c r="F831">
        <v>5.6</v>
      </c>
      <c r="G831">
        <v>47</v>
      </c>
      <c r="H831">
        <v>53318</v>
      </c>
      <c r="I831" s="3">
        <v>0</v>
      </c>
      <c r="J831" s="4">
        <v>0</v>
      </c>
      <c r="K831" s="1">
        <v>39846.763888820446</v>
      </c>
      <c r="L831">
        <v>0</v>
      </c>
      <c r="N831" s="5"/>
      <c r="O831" s="5"/>
    </row>
    <row r="832" spans="1:15" x14ac:dyDescent="0.25">
      <c r="A832" s="2">
        <v>40259</v>
      </c>
      <c r="B832">
        <v>81</v>
      </c>
      <c r="C832">
        <v>592.97529942358119</v>
      </c>
      <c r="D832">
        <f t="shared" si="12"/>
        <v>5.0465248441696167</v>
      </c>
      <c r="E832">
        <v>-0.6634751558303833</v>
      </c>
      <c r="F832">
        <v>5.6</v>
      </c>
      <c r="G832">
        <v>16388</v>
      </c>
      <c r="H832">
        <v>242029</v>
      </c>
      <c r="I832" s="3">
        <v>82.683859679215658</v>
      </c>
      <c r="J832" s="4">
        <v>2013.8686410651062</v>
      </c>
      <c r="K832" s="1">
        <v>108165.30970076061</v>
      </c>
      <c r="L832">
        <v>177396.872878519</v>
      </c>
      <c r="N832" s="5"/>
      <c r="O832" s="5"/>
    </row>
    <row r="833" spans="1:15" x14ac:dyDescent="0.25">
      <c r="A833" s="2">
        <v>40260</v>
      </c>
      <c r="B833">
        <v>82</v>
      </c>
      <c r="C833">
        <v>592.68590922238627</v>
      </c>
      <c r="D833">
        <f t="shared" si="12"/>
        <v>3.7465248918533325</v>
      </c>
      <c r="E833">
        <v>-1.9634751081466675</v>
      </c>
      <c r="F833">
        <v>5.6</v>
      </c>
      <c r="G833">
        <v>1601</v>
      </c>
      <c r="H833">
        <v>127705</v>
      </c>
      <c r="I833" s="3">
        <v>0</v>
      </c>
      <c r="J833" s="4">
        <v>24931.058642716693</v>
      </c>
      <c r="K833" s="1">
        <v>643103.67102975538</v>
      </c>
      <c r="L833">
        <v>248938.53748238602</v>
      </c>
      <c r="N833" s="5"/>
      <c r="O833" s="5"/>
    </row>
    <row r="834" spans="1:15" x14ac:dyDescent="0.25">
      <c r="A834" s="2">
        <v>40261</v>
      </c>
      <c r="B834">
        <v>83</v>
      </c>
      <c r="C834">
        <v>592.39651902119147</v>
      </c>
      <c r="D834">
        <f t="shared" si="12"/>
        <v>5.4090248262882232</v>
      </c>
      <c r="E834">
        <v>-0.30097517371177673</v>
      </c>
      <c r="F834">
        <v>5.6</v>
      </c>
      <c r="G834">
        <v>42949</v>
      </c>
      <c r="H834">
        <v>329741</v>
      </c>
      <c r="I834" s="3">
        <v>4390.623338207748</v>
      </c>
      <c r="J834" s="4">
        <v>71501.7277052969</v>
      </c>
      <c r="K834" s="1">
        <v>353899.1971821292</v>
      </c>
      <c r="L834">
        <v>106105.95732410459</v>
      </c>
      <c r="N834" s="5"/>
      <c r="O834" s="5"/>
    </row>
    <row r="835" spans="1:15" x14ac:dyDescent="0.25">
      <c r="A835" s="2">
        <v>40262</v>
      </c>
      <c r="B835">
        <v>84</v>
      </c>
      <c r="C835">
        <v>592.10712881999655</v>
      </c>
      <c r="D835">
        <f t="shared" si="12"/>
        <v>5.0090248203277588</v>
      </c>
      <c r="E835">
        <v>-0.70097517967224121</v>
      </c>
      <c r="F835">
        <v>5.6</v>
      </c>
      <c r="G835">
        <v>14731</v>
      </c>
      <c r="H835">
        <v>234780</v>
      </c>
      <c r="I835" s="3">
        <v>0</v>
      </c>
      <c r="J835" s="4">
        <v>0</v>
      </c>
      <c r="K835" s="1">
        <v>731808.97651973355</v>
      </c>
      <c r="L835">
        <v>0</v>
      </c>
      <c r="N835" s="5"/>
      <c r="O835" s="5"/>
    </row>
    <row r="836" spans="1:15" x14ac:dyDescent="0.25">
      <c r="A836" s="2">
        <v>40263</v>
      </c>
      <c r="B836">
        <v>85</v>
      </c>
      <c r="C836">
        <v>591.81773861880174</v>
      </c>
      <c r="D836">
        <f t="shared" si="12"/>
        <v>2.3215248203277588</v>
      </c>
      <c r="E836">
        <v>-3.3884751796722412</v>
      </c>
      <c r="F836">
        <v>5.6</v>
      </c>
      <c r="G836">
        <v>0</v>
      </c>
      <c r="H836">
        <v>45222</v>
      </c>
      <c r="I836" s="3">
        <v>0</v>
      </c>
      <c r="J836" s="4">
        <v>0</v>
      </c>
      <c r="K836" s="1">
        <v>633749.32569313457</v>
      </c>
      <c r="L836">
        <v>0</v>
      </c>
      <c r="N836" s="5"/>
      <c r="O836" s="5"/>
    </row>
    <row r="837" spans="1:15" x14ac:dyDescent="0.25">
      <c r="A837" s="2">
        <v>40264</v>
      </c>
      <c r="B837">
        <v>86</v>
      </c>
      <c r="C837">
        <v>591.52834841760694</v>
      </c>
      <c r="D837">
        <f t="shared" si="12"/>
        <v>-0.23680833816528324</v>
      </c>
      <c r="E837">
        <v>-5.9468083381652832</v>
      </c>
      <c r="F837">
        <v>5.6</v>
      </c>
      <c r="G837">
        <v>0</v>
      </c>
      <c r="H837">
        <v>932</v>
      </c>
      <c r="I837" s="3">
        <v>0</v>
      </c>
      <c r="J837" s="4">
        <v>0</v>
      </c>
      <c r="K837" s="1">
        <v>138385.51603000861</v>
      </c>
      <c r="L837">
        <v>0</v>
      </c>
      <c r="N837" s="5"/>
      <c r="O837" s="5"/>
    </row>
    <row r="838" spans="1:15" x14ac:dyDescent="0.25">
      <c r="A838" s="2">
        <v>40265</v>
      </c>
      <c r="B838">
        <v>87</v>
      </c>
      <c r="C838">
        <v>591.23895821641213</v>
      </c>
      <c r="D838">
        <f t="shared" si="12"/>
        <v>-1.445141830444336</v>
      </c>
      <c r="E838">
        <v>-7.1551418304443359</v>
      </c>
      <c r="F838">
        <v>5.6</v>
      </c>
      <c r="G838">
        <v>0</v>
      </c>
      <c r="H838">
        <v>0</v>
      </c>
      <c r="I838" s="3">
        <v>0</v>
      </c>
      <c r="J838" s="4">
        <v>0</v>
      </c>
      <c r="K838" s="1">
        <v>0</v>
      </c>
      <c r="L838">
        <v>0</v>
      </c>
      <c r="N838" s="5"/>
      <c r="O838" s="5"/>
    </row>
    <row r="839" spans="1:15" x14ac:dyDescent="0.25">
      <c r="A839" s="2">
        <v>40266</v>
      </c>
      <c r="B839">
        <v>88</v>
      </c>
      <c r="C839">
        <v>590.94956801521721</v>
      </c>
      <c r="D839">
        <f t="shared" si="12"/>
        <v>-2.2409749412536621</v>
      </c>
      <c r="E839">
        <v>-7.9509749412536621</v>
      </c>
      <c r="F839">
        <v>5.6</v>
      </c>
      <c r="G839">
        <v>0</v>
      </c>
      <c r="H839">
        <v>27</v>
      </c>
      <c r="I839" s="3">
        <v>0</v>
      </c>
      <c r="J839" s="4">
        <v>0</v>
      </c>
      <c r="K839" s="1">
        <v>0</v>
      </c>
      <c r="L839">
        <v>0</v>
      </c>
      <c r="N839" s="5"/>
      <c r="O839" s="5"/>
    </row>
    <row r="840" spans="1:15" x14ac:dyDescent="0.25">
      <c r="A840" s="2">
        <v>40267</v>
      </c>
      <c r="B840">
        <v>89</v>
      </c>
      <c r="C840">
        <v>590.6601778140224</v>
      </c>
      <c r="D840">
        <f t="shared" si="12"/>
        <v>-3.0784750366210938</v>
      </c>
      <c r="E840">
        <v>-8.7884750366210938</v>
      </c>
      <c r="F840">
        <v>5.6</v>
      </c>
      <c r="G840">
        <v>0</v>
      </c>
      <c r="H840">
        <v>0</v>
      </c>
      <c r="I840" s="3">
        <v>0</v>
      </c>
      <c r="J840" s="4">
        <v>0</v>
      </c>
      <c r="K840" s="1">
        <v>0</v>
      </c>
      <c r="L840">
        <v>0</v>
      </c>
      <c r="N840" s="5"/>
      <c r="O840" s="5"/>
    </row>
    <row r="841" spans="1:15" x14ac:dyDescent="0.25">
      <c r="A841" s="2">
        <v>40268</v>
      </c>
      <c r="B841">
        <v>90</v>
      </c>
      <c r="C841">
        <v>590.3707876128276</v>
      </c>
      <c r="D841">
        <f t="shared" si="12"/>
        <v>-3.257641830444336</v>
      </c>
      <c r="E841">
        <v>-8.9676418304443359</v>
      </c>
      <c r="F841">
        <v>5.6</v>
      </c>
      <c r="G841">
        <v>0</v>
      </c>
      <c r="H841">
        <v>0</v>
      </c>
      <c r="I841" s="3">
        <v>0</v>
      </c>
      <c r="J841" s="4">
        <v>0</v>
      </c>
      <c r="K841" s="1">
        <v>0</v>
      </c>
      <c r="L841">
        <v>0</v>
      </c>
      <c r="N841" s="5"/>
      <c r="O841" s="5"/>
    </row>
    <row r="842" spans="1:15" x14ac:dyDescent="0.25">
      <c r="A842" s="2">
        <v>40269</v>
      </c>
      <c r="B842">
        <v>91</v>
      </c>
      <c r="C842">
        <v>590.08139741163268</v>
      </c>
      <c r="D842">
        <f t="shared" si="12"/>
        <v>-2.9993086242675782</v>
      </c>
      <c r="E842">
        <v>-8.7093086242675781</v>
      </c>
      <c r="F842">
        <v>5.6</v>
      </c>
      <c r="G842">
        <v>0</v>
      </c>
      <c r="H842">
        <v>2</v>
      </c>
      <c r="I842" s="3">
        <v>0</v>
      </c>
      <c r="J842" s="4">
        <v>0</v>
      </c>
      <c r="K842" s="1">
        <v>0</v>
      </c>
      <c r="L842">
        <v>0</v>
      </c>
      <c r="N842" s="5"/>
      <c r="O842" s="5"/>
    </row>
    <row r="843" spans="1:15" x14ac:dyDescent="0.25">
      <c r="A843" s="2">
        <v>40270</v>
      </c>
      <c r="B843">
        <v>92</v>
      </c>
      <c r="C843">
        <v>589.79200721043787</v>
      </c>
      <c r="D843">
        <f t="shared" si="12"/>
        <v>-4.1993084335327149</v>
      </c>
      <c r="E843">
        <v>-9.9093084335327148</v>
      </c>
      <c r="F843">
        <v>5.6</v>
      </c>
      <c r="G843">
        <v>0</v>
      </c>
      <c r="H843">
        <v>0</v>
      </c>
      <c r="I843" s="3">
        <v>0</v>
      </c>
      <c r="J843" s="4">
        <v>0</v>
      </c>
      <c r="K843" s="1">
        <v>0</v>
      </c>
      <c r="L843">
        <v>0</v>
      </c>
      <c r="N843" s="5"/>
      <c r="O843" s="5"/>
    </row>
    <row r="844" spans="1:15" x14ac:dyDescent="0.25">
      <c r="A844" s="2">
        <v>40271</v>
      </c>
      <c r="B844">
        <v>93</v>
      </c>
      <c r="C844">
        <v>589.50261700924295</v>
      </c>
      <c r="D844">
        <f t="shared" si="12"/>
        <v>-1.4201417350769043</v>
      </c>
      <c r="E844">
        <v>-7.1301417350769043</v>
      </c>
      <c r="F844">
        <v>5.6</v>
      </c>
      <c r="G844">
        <v>0</v>
      </c>
      <c r="H844">
        <v>2631</v>
      </c>
      <c r="I844" s="3">
        <v>0</v>
      </c>
      <c r="J844" s="4">
        <v>0</v>
      </c>
      <c r="K844" s="1">
        <v>0</v>
      </c>
      <c r="L844">
        <v>0</v>
      </c>
      <c r="N844" s="5"/>
      <c r="O844" s="5"/>
    </row>
    <row r="845" spans="1:15" x14ac:dyDescent="0.25">
      <c r="A845" s="2">
        <v>40272</v>
      </c>
      <c r="B845">
        <v>94</v>
      </c>
      <c r="C845">
        <v>589.21322680804815</v>
      </c>
      <c r="D845">
        <f t="shared" si="12"/>
        <v>-0.31180862426757816</v>
      </c>
      <c r="E845">
        <v>-6.0218086242675781</v>
      </c>
      <c r="F845">
        <v>5.6</v>
      </c>
      <c r="G845">
        <v>15</v>
      </c>
      <c r="H845">
        <v>29549</v>
      </c>
      <c r="I845" s="3">
        <v>0</v>
      </c>
      <c r="J845" s="4">
        <v>0</v>
      </c>
      <c r="K845" s="1">
        <v>0</v>
      </c>
      <c r="L845">
        <v>0</v>
      </c>
      <c r="N845" s="5"/>
      <c r="O845" s="5"/>
    </row>
    <row r="846" spans="1:15" x14ac:dyDescent="0.25">
      <c r="A846" s="2">
        <v>40273</v>
      </c>
      <c r="B846">
        <v>95</v>
      </c>
      <c r="C846">
        <v>588.92383660685334</v>
      </c>
      <c r="D846">
        <f t="shared" si="12"/>
        <v>2.5340249156951904</v>
      </c>
      <c r="E846">
        <v>-3.1759750843048096</v>
      </c>
      <c r="F846">
        <v>5.6</v>
      </c>
      <c r="G846">
        <v>975</v>
      </c>
      <c r="H846">
        <v>70879</v>
      </c>
      <c r="I846" s="3">
        <v>0</v>
      </c>
      <c r="J846" s="4">
        <v>2968.1805766852649</v>
      </c>
      <c r="K846" s="1">
        <v>0</v>
      </c>
      <c r="L846">
        <v>32171.033406767951</v>
      </c>
      <c r="N846" s="5"/>
      <c r="O846" s="5"/>
    </row>
    <row r="847" spans="1:15" x14ac:dyDescent="0.25">
      <c r="A847" s="2">
        <v>40274</v>
      </c>
      <c r="B847">
        <v>96</v>
      </c>
      <c r="C847">
        <v>588.63444640565842</v>
      </c>
      <c r="D847">
        <f t="shared" si="12"/>
        <v>3.8881915426254272</v>
      </c>
      <c r="E847">
        <v>-1.8218084573745728</v>
      </c>
      <c r="F847">
        <v>5.6</v>
      </c>
      <c r="G847">
        <v>6074</v>
      </c>
      <c r="H847">
        <v>146977</v>
      </c>
      <c r="I847" s="3">
        <v>0</v>
      </c>
      <c r="J847" s="4">
        <v>15682.440113966948</v>
      </c>
      <c r="K847" s="1">
        <v>163548.71031387468</v>
      </c>
      <c r="L847">
        <v>132089.83621514362</v>
      </c>
      <c r="N847" s="5"/>
      <c r="O847" s="5"/>
    </row>
    <row r="848" spans="1:15" x14ac:dyDescent="0.25">
      <c r="A848" s="2">
        <v>40275</v>
      </c>
      <c r="B848">
        <v>97</v>
      </c>
      <c r="C848">
        <v>588.34505620446362</v>
      </c>
      <c r="D848">
        <f t="shared" si="12"/>
        <v>2.5840248680114746</v>
      </c>
      <c r="E848">
        <v>-3.1259751319885254</v>
      </c>
      <c r="F848">
        <v>5.6</v>
      </c>
      <c r="G848">
        <v>1091</v>
      </c>
      <c r="H848">
        <v>73650</v>
      </c>
      <c r="I848" s="3">
        <v>0</v>
      </c>
      <c r="J848" s="4">
        <v>0</v>
      </c>
      <c r="K848" s="1">
        <v>383756.49805770913</v>
      </c>
      <c r="L848">
        <v>0</v>
      </c>
      <c r="N848" s="5"/>
      <c r="O848" s="5"/>
    </row>
    <row r="849" spans="1:15" x14ac:dyDescent="0.25">
      <c r="A849" s="2">
        <v>40276</v>
      </c>
      <c r="B849">
        <v>98</v>
      </c>
      <c r="C849">
        <v>588.05566600326881</v>
      </c>
      <c r="D849">
        <f t="shared" si="12"/>
        <v>2.9756915187835693</v>
      </c>
      <c r="E849">
        <v>-2.7343084812164307</v>
      </c>
      <c r="F849">
        <v>5.6</v>
      </c>
      <c r="G849">
        <v>19203</v>
      </c>
      <c r="H849">
        <v>179857</v>
      </c>
      <c r="I849" s="3">
        <v>0</v>
      </c>
      <c r="J849" s="4">
        <v>0</v>
      </c>
      <c r="K849" s="1">
        <v>169469.45360645169</v>
      </c>
      <c r="L849">
        <v>0</v>
      </c>
      <c r="N849" s="5"/>
      <c r="O849" s="5"/>
    </row>
    <row r="850" spans="1:15" x14ac:dyDescent="0.25">
      <c r="A850" s="2">
        <v>40277</v>
      </c>
      <c r="B850">
        <v>99</v>
      </c>
      <c r="C850">
        <v>587.76627580207389</v>
      </c>
      <c r="D850">
        <f t="shared" si="12"/>
        <v>4.854858181476593</v>
      </c>
      <c r="E850">
        <v>-0.85514181852340698</v>
      </c>
      <c r="F850">
        <v>5.6</v>
      </c>
      <c r="G850">
        <v>42322</v>
      </c>
      <c r="H850">
        <v>304213</v>
      </c>
      <c r="I850" s="3">
        <v>669.73926340164678</v>
      </c>
      <c r="J850" s="4">
        <v>16312.335992627362</v>
      </c>
      <c r="K850" s="1">
        <v>218418.10293810815</v>
      </c>
      <c r="L850">
        <v>142268.77923920832</v>
      </c>
      <c r="N850" s="5"/>
      <c r="O850" s="5"/>
    </row>
    <row r="851" spans="1:15" x14ac:dyDescent="0.25">
      <c r="A851" s="2">
        <v>40278</v>
      </c>
      <c r="B851">
        <v>100</v>
      </c>
      <c r="C851">
        <v>587.47688560087909</v>
      </c>
      <c r="D851">
        <f t="shared" si="12"/>
        <v>7.2298581218719482</v>
      </c>
      <c r="E851">
        <v>1.5198581218719482</v>
      </c>
      <c r="F851">
        <v>5.6</v>
      </c>
      <c r="G851">
        <v>83071</v>
      </c>
      <c r="H851">
        <v>544204</v>
      </c>
      <c r="I851" s="3">
        <v>70197.172365819235</v>
      </c>
      <c r="J851" s="4">
        <v>538310.46304699196</v>
      </c>
      <c r="K851" s="1">
        <v>595521.03101528808</v>
      </c>
      <c r="L851">
        <v>1341221.9177644658</v>
      </c>
      <c r="N851" s="5"/>
      <c r="O851" s="5"/>
    </row>
    <row r="852" spans="1:15" x14ac:dyDescent="0.25">
      <c r="A852" s="2">
        <v>40279</v>
      </c>
      <c r="B852">
        <v>101</v>
      </c>
      <c r="C852">
        <v>587.18749539968417</v>
      </c>
      <c r="D852">
        <f t="shared" si="12"/>
        <v>7.1965248203277588</v>
      </c>
      <c r="E852">
        <v>1.4865248203277588</v>
      </c>
      <c r="F852">
        <v>5.6</v>
      </c>
      <c r="G852">
        <v>84005</v>
      </c>
      <c r="H852">
        <v>542986</v>
      </c>
      <c r="I852" s="3">
        <v>972.7090859004976</v>
      </c>
      <c r="J852" s="4">
        <v>7459.2673863324517</v>
      </c>
      <c r="K852" s="1">
        <v>1268844.2694347445</v>
      </c>
      <c r="L852">
        <v>18585.061216135786</v>
      </c>
      <c r="N852" s="5"/>
      <c r="O852" s="5"/>
    </row>
    <row r="853" spans="1:15" x14ac:dyDescent="0.25">
      <c r="A853" s="2">
        <v>40280</v>
      </c>
      <c r="B853">
        <v>102</v>
      </c>
      <c r="C853">
        <v>586.89810519848936</v>
      </c>
      <c r="D853">
        <f t="shared" si="12"/>
        <v>7.304858169555664</v>
      </c>
      <c r="E853">
        <v>1.5948581695556641</v>
      </c>
      <c r="F853">
        <v>5.6</v>
      </c>
      <c r="G853">
        <v>137279</v>
      </c>
      <c r="H853">
        <v>661872</v>
      </c>
      <c r="I853" s="3">
        <v>0</v>
      </c>
      <c r="J853" s="4">
        <v>0</v>
      </c>
      <c r="K853" s="1">
        <v>1256974.9564899104</v>
      </c>
      <c r="L853">
        <v>0</v>
      </c>
      <c r="N853" s="5"/>
      <c r="O853" s="5"/>
    </row>
    <row r="854" spans="1:15" x14ac:dyDescent="0.25">
      <c r="A854" s="2">
        <v>40281</v>
      </c>
      <c r="B854">
        <v>103</v>
      </c>
      <c r="C854">
        <v>586.60871499729456</v>
      </c>
      <c r="D854">
        <f t="shared" ref="D854:D917" si="13">E854+5.71</f>
        <v>6.2506914949417114</v>
      </c>
      <c r="E854">
        <v>0.54069149494171143</v>
      </c>
      <c r="F854">
        <v>5.6</v>
      </c>
      <c r="G854">
        <v>86448</v>
      </c>
      <c r="H854">
        <v>490364</v>
      </c>
      <c r="I854" s="3">
        <v>0</v>
      </c>
      <c r="J854" s="4">
        <v>0</v>
      </c>
      <c r="K854" s="1">
        <v>1294958.3971769442</v>
      </c>
      <c r="L854">
        <v>0</v>
      </c>
      <c r="N854" s="5"/>
      <c r="O854" s="5"/>
    </row>
    <row r="855" spans="1:15" x14ac:dyDescent="0.25">
      <c r="A855" s="2">
        <v>40282</v>
      </c>
      <c r="B855">
        <v>104</v>
      </c>
      <c r="C855">
        <v>586.646429379045</v>
      </c>
      <c r="D855">
        <f t="shared" si="13"/>
        <v>7.7215249156951904</v>
      </c>
      <c r="E855">
        <v>2.0115249156951904</v>
      </c>
      <c r="F855">
        <v>5.6</v>
      </c>
      <c r="G855">
        <v>172883</v>
      </c>
      <c r="H855">
        <v>761361</v>
      </c>
      <c r="I855" s="3">
        <v>0</v>
      </c>
      <c r="J855" s="4">
        <v>0</v>
      </c>
      <c r="K855" s="1">
        <v>953434.18122382776</v>
      </c>
      <c r="L855">
        <v>0</v>
      </c>
      <c r="N855" s="5"/>
      <c r="O855" s="5"/>
    </row>
    <row r="856" spans="1:15" x14ac:dyDescent="0.25">
      <c r="A856" s="2">
        <v>40283</v>
      </c>
      <c r="B856">
        <v>105</v>
      </c>
      <c r="C856">
        <v>588.8103235505115</v>
      </c>
      <c r="D856">
        <f t="shared" si="13"/>
        <v>6.4548581457138061</v>
      </c>
      <c r="E856">
        <v>0.74485814571380615</v>
      </c>
      <c r="F856">
        <v>5.6</v>
      </c>
      <c r="G856">
        <v>56668</v>
      </c>
      <c r="H856">
        <v>428923</v>
      </c>
      <c r="I856" s="3">
        <v>0</v>
      </c>
      <c r="J856" s="4">
        <v>0</v>
      </c>
      <c r="K856" s="1">
        <v>1457828.9450004615</v>
      </c>
      <c r="L856">
        <v>0</v>
      </c>
      <c r="N856" s="5"/>
      <c r="O856" s="5"/>
    </row>
    <row r="857" spans="1:15" x14ac:dyDescent="0.25">
      <c r="A857" s="2">
        <v>40284</v>
      </c>
      <c r="B857">
        <v>106</v>
      </c>
      <c r="C857">
        <v>590.97421772197799</v>
      </c>
      <c r="D857">
        <f t="shared" si="13"/>
        <v>5.9548581755161285</v>
      </c>
      <c r="E857">
        <v>0.24485817551612854</v>
      </c>
      <c r="F857">
        <v>5.6</v>
      </c>
      <c r="G857">
        <v>76558</v>
      </c>
      <c r="H857">
        <v>458371</v>
      </c>
      <c r="I857" s="3">
        <v>0</v>
      </c>
      <c r="J857" s="4">
        <v>0</v>
      </c>
      <c r="K857" s="1">
        <v>1016263.1327658766</v>
      </c>
      <c r="L857">
        <v>0</v>
      </c>
      <c r="N857" s="5"/>
      <c r="O857" s="5"/>
    </row>
    <row r="858" spans="1:15" x14ac:dyDescent="0.25">
      <c r="A858" s="2">
        <v>40285</v>
      </c>
      <c r="B858">
        <v>107</v>
      </c>
      <c r="C858">
        <v>593.13811189344437</v>
      </c>
      <c r="D858">
        <f t="shared" si="13"/>
        <v>-1.1368084335327149</v>
      </c>
      <c r="E858">
        <v>-6.8468084335327148</v>
      </c>
      <c r="F858">
        <v>5.6</v>
      </c>
      <c r="G858">
        <v>0</v>
      </c>
      <c r="H858">
        <v>57</v>
      </c>
      <c r="I858" s="3">
        <v>0</v>
      </c>
      <c r="J858" s="4">
        <v>0</v>
      </c>
      <c r="K858" s="1">
        <v>874376.95292023721</v>
      </c>
      <c r="L858">
        <v>0</v>
      </c>
      <c r="N858" s="5"/>
      <c r="O858" s="5"/>
    </row>
    <row r="859" spans="1:15" x14ac:dyDescent="0.25">
      <c r="A859" s="2">
        <v>40286</v>
      </c>
      <c r="B859">
        <v>108</v>
      </c>
      <c r="C859">
        <v>595.30200606491087</v>
      </c>
      <c r="D859">
        <f t="shared" si="13"/>
        <v>2.3840248203277588</v>
      </c>
      <c r="E859">
        <v>-3.3259751796722412</v>
      </c>
      <c r="F859">
        <v>5.6</v>
      </c>
      <c r="G859">
        <v>8343</v>
      </c>
      <c r="H859">
        <v>127295</v>
      </c>
      <c r="I859" s="3">
        <v>0</v>
      </c>
      <c r="J859" s="4">
        <v>0</v>
      </c>
      <c r="K859" s="1">
        <v>0</v>
      </c>
      <c r="L859">
        <v>0</v>
      </c>
      <c r="N859" s="5"/>
      <c r="O859" s="5"/>
    </row>
    <row r="860" spans="1:15" x14ac:dyDescent="0.25">
      <c r="A860" s="2">
        <v>40287</v>
      </c>
      <c r="B860">
        <v>109</v>
      </c>
      <c r="C860">
        <v>597.46590023637737</v>
      </c>
      <c r="D860">
        <f t="shared" si="13"/>
        <v>-0.50347522735595707</v>
      </c>
      <c r="E860">
        <v>-6.213475227355957</v>
      </c>
      <c r="F860">
        <v>5.6</v>
      </c>
      <c r="G860">
        <v>2</v>
      </c>
      <c r="H860">
        <v>7787</v>
      </c>
      <c r="I860" s="3">
        <v>0</v>
      </c>
      <c r="J860" s="4">
        <v>0</v>
      </c>
      <c r="K860" s="1">
        <v>145786.45220381263</v>
      </c>
      <c r="L860">
        <v>0</v>
      </c>
      <c r="N860" s="5"/>
      <c r="O860" s="5"/>
    </row>
    <row r="861" spans="1:15" x14ac:dyDescent="0.25">
      <c r="A861" s="2">
        <v>40288</v>
      </c>
      <c r="B861">
        <v>110</v>
      </c>
      <c r="C861">
        <v>599.62979440784375</v>
      </c>
      <c r="D861">
        <f t="shared" si="13"/>
        <v>0.38402505874633786</v>
      </c>
      <c r="E861">
        <v>-5.3259749412536621</v>
      </c>
      <c r="F861">
        <v>5.6</v>
      </c>
      <c r="G861">
        <v>0</v>
      </c>
      <c r="H861">
        <v>6352</v>
      </c>
      <c r="I861" s="3">
        <v>0</v>
      </c>
      <c r="J861" s="4">
        <v>0</v>
      </c>
      <c r="K861" s="1">
        <v>0</v>
      </c>
      <c r="L861">
        <v>0</v>
      </c>
      <c r="N861" s="5"/>
      <c r="O861" s="5"/>
    </row>
    <row r="862" spans="1:15" x14ac:dyDescent="0.25">
      <c r="A862" s="2">
        <v>40289</v>
      </c>
      <c r="B862">
        <v>111</v>
      </c>
      <c r="C862">
        <v>601.79368857931036</v>
      </c>
      <c r="D862">
        <f t="shared" si="13"/>
        <v>0.61319156646728512</v>
      </c>
      <c r="E862">
        <v>-5.0968084335327148</v>
      </c>
      <c r="F862">
        <v>5.6</v>
      </c>
      <c r="G862">
        <v>0</v>
      </c>
      <c r="H862">
        <v>15002</v>
      </c>
      <c r="I862" s="3">
        <v>0</v>
      </c>
      <c r="J862" s="4">
        <v>0</v>
      </c>
      <c r="K862" s="1">
        <v>2703.1204427021253</v>
      </c>
      <c r="L862">
        <v>0</v>
      </c>
      <c r="N862" s="5"/>
      <c r="O862" s="5"/>
    </row>
    <row r="863" spans="1:15" x14ac:dyDescent="0.25">
      <c r="A863" s="2">
        <v>40290</v>
      </c>
      <c r="B863">
        <v>112</v>
      </c>
      <c r="C863">
        <v>603.95758275077674</v>
      </c>
      <c r="D863">
        <f t="shared" si="13"/>
        <v>-1.9951420211791993</v>
      </c>
      <c r="E863">
        <v>-7.7051420211791992</v>
      </c>
      <c r="F863">
        <v>5.6</v>
      </c>
      <c r="G863">
        <v>0</v>
      </c>
      <c r="H863">
        <v>138</v>
      </c>
      <c r="I863" s="3">
        <v>0</v>
      </c>
      <c r="J863" s="4">
        <v>0</v>
      </c>
      <c r="K863" s="1">
        <v>13109.908522373835</v>
      </c>
      <c r="L863">
        <v>0</v>
      </c>
      <c r="N863" s="5"/>
      <c r="O863" s="5"/>
    </row>
    <row r="864" spans="1:15" x14ac:dyDescent="0.25">
      <c r="A864" s="2">
        <v>40291</v>
      </c>
      <c r="B864">
        <v>113</v>
      </c>
      <c r="C864">
        <v>606.12147692224323</v>
      </c>
      <c r="D864">
        <f t="shared" si="13"/>
        <v>-1.4576416397094727</v>
      </c>
      <c r="E864">
        <v>-7.1676416397094727</v>
      </c>
      <c r="F864">
        <v>5.6</v>
      </c>
      <c r="G864">
        <v>0</v>
      </c>
      <c r="H864">
        <v>3249</v>
      </c>
      <c r="I864" s="3">
        <v>0</v>
      </c>
      <c r="J864" s="4">
        <v>0</v>
      </c>
      <c r="K864" s="1">
        <v>0</v>
      </c>
      <c r="L864">
        <v>0</v>
      </c>
      <c r="N864" s="5"/>
      <c r="O864" s="5"/>
    </row>
    <row r="865" spans="1:15" x14ac:dyDescent="0.25">
      <c r="A865" s="2">
        <v>40292</v>
      </c>
      <c r="B865">
        <v>114</v>
      </c>
      <c r="C865">
        <v>608.28537109370973</v>
      </c>
      <c r="D865">
        <f t="shared" si="13"/>
        <v>0.2256912803649902</v>
      </c>
      <c r="E865">
        <v>-5.4843087196350098</v>
      </c>
      <c r="F865">
        <v>5.6</v>
      </c>
      <c r="G865">
        <v>4</v>
      </c>
      <c r="H865">
        <v>15693</v>
      </c>
      <c r="I865" s="3">
        <v>0</v>
      </c>
      <c r="J865" s="4">
        <v>0</v>
      </c>
      <c r="K865" s="1">
        <v>0</v>
      </c>
      <c r="L865">
        <v>0</v>
      </c>
      <c r="N865" s="5"/>
      <c r="O865" s="5"/>
    </row>
    <row r="866" spans="1:15" x14ac:dyDescent="0.25">
      <c r="A866" s="2">
        <v>40293</v>
      </c>
      <c r="B866">
        <v>115</v>
      </c>
      <c r="C866">
        <v>610.44926526517611</v>
      </c>
      <c r="D866">
        <f t="shared" si="13"/>
        <v>2.4215247249603271</v>
      </c>
      <c r="E866">
        <v>-3.2884752750396729</v>
      </c>
      <c r="F866">
        <v>5.6</v>
      </c>
      <c r="G866">
        <v>1126</v>
      </c>
      <c r="H866">
        <v>77403</v>
      </c>
      <c r="I866" s="3">
        <v>0</v>
      </c>
      <c r="J866" s="4">
        <v>0</v>
      </c>
      <c r="K866" s="1">
        <v>0</v>
      </c>
      <c r="L866">
        <v>1731.5862415842496</v>
      </c>
      <c r="N866" s="5"/>
      <c r="O866" s="5"/>
    </row>
    <row r="867" spans="1:15" x14ac:dyDescent="0.25">
      <c r="A867" s="2">
        <v>40294</v>
      </c>
      <c r="B867">
        <v>116</v>
      </c>
      <c r="C867">
        <v>612.61315943664272</v>
      </c>
      <c r="D867">
        <f t="shared" si="13"/>
        <v>0.20069166183471676</v>
      </c>
      <c r="E867">
        <v>-5.5093083381652832</v>
      </c>
      <c r="F867">
        <v>5.6</v>
      </c>
      <c r="G867">
        <v>0</v>
      </c>
      <c r="H867">
        <v>2450</v>
      </c>
      <c r="I867" s="3">
        <v>0</v>
      </c>
      <c r="J867" s="4">
        <v>0</v>
      </c>
      <c r="K867" s="1">
        <v>174894.27644457232</v>
      </c>
      <c r="L867">
        <v>0</v>
      </c>
      <c r="N867" s="5"/>
      <c r="O867" s="5"/>
    </row>
    <row r="868" spans="1:15" x14ac:dyDescent="0.25">
      <c r="A868" s="2">
        <v>40295</v>
      </c>
      <c r="B868">
        <v>117</v>
      </c>
      <c r="C868">
        <v>614.7770536081091</v>
      </c>
      <c r="D868">
        <f t="shared" si="13"/>
        <v>2.5715248203277588</v>
      </c>
      <c r="E868">
        <v>-3.1384751796722412</v>
      </c>
      <c r="F868">
        <v>5.6</v>
      </c>
      <c r="G868">
        <v>2449</v>
      </c>
      <c r="H868">
        <v>101156</v>
      </c>
      <c r="I868" s="3">
        <v>0</v>
      </c>
      <c r="J868" s="4">
        <v>0</v>
      </c>
      <c r="K868" s="1">
        <v>0</v>
      </c>
      <c r="L868">
        <v>0</v>
      </c>
      <c r="N868" s="5"/>
      <c r="O868" s="5"/>
    </row>
    <row r="869" spans="1:15" x14ac:dyDescent="0.25">
      <c r="A869" s="2">
        <v>40296</v>
      </c>
      <c r="B869">
        <v>118</v>
      </c>
      <c r="C869">
        <v>616.94094777957559</v>
      </c>
      <c r="D869">
        <f t="shared" si="13"/>
        <v>6.2173581933975219</v>
      </c>
      <c r="E869">
        <v>0.50735819339752197</v>
      </c>
      <c r="F869">
        <v>5.6</v>
      </c>
      <c r="G869">
        <v>51725</v>
      </c>
      <c r="H869">
        <v>398312</v>
      </c>
      <c r="I869" s="3">
        <v>295.33186515411887</v>
      </c>
      <c r="J869" s="4">
        <v>1956.6167434316558</v>
      </c>
      <c r="K869" s="1">
        <v>195573.09733630656</v>
      </c>
      <c r="L869">
        <v>7293.9285221130758</v>
      </c>
      <c r="N869" s="5"/>
      <c r="O869" s="5"/>
    </row>
    <row r="870" spans="1:15" x14ac:dyDescent="0.25">
      <c r="A870" s="2">
        <v>40297</v>
      </c>
      <c r="B870">
        <v>119</v>
      </c>
      <c r="C870">
        <v>619.10484195104198</v>
      </c>
      <c r="D870">
        <f t="shared" si="13"/>
        <v>5.0048581576347351</v>
      </c>
      <c r="E870">
        <v>-0.70514184236526489</v>
      </c>
      <c r="F870">
        <v>5.6</v>
      </c>
      <c r="G870">
        <v>18838</v>
      </c>
      <c r="H870">
        <v>243620</v>
      </c>
      <c r="I870" s="3">
        <v>21.421682454062612</v>
      </c>
      <c r="J870" s="4">
        <v>325.97306230736609</v>
      </c>
      <c r="K870" s="1">
        <v>1104815.6083443628</v>
      </c>
      <c r="L870">
        <v>0</v>
      </c>
      <c r="N870" s="5"/>
      <c r="O870" s="5"/>
    </row>
    <row r="871" spans="1:15" x14ac:dyDescent="0.25">
      <c r="A871" s="2">
        <v>40298</v>
      </c>
      <c r="B871">
        <v>120</v>
      </c>
      <c r="C871">
        <v>621.26873612250847</v>
      </c>
      <c r="D871">
        <f t="shared" si="13"/>
        <v>1.6090249633789062</v>
      </c>
      <c r="E871">
        <v>-4.1009750366210938</v>
      </c>
      <c r="F871">
        <v>5.6</v>
      </c>
      <c r="G871">
        <v>144</v>
      </c>
      <c r="H871">
        <v>36995</v>
      </c>
      <c r="I871" s="3">
        <v>0</v>
      </c>
      <c r="J871" s="4">
        <v>0</v>
      </c>
      <c r="K871" s="1">
        <v>739276.51859714184</v>
      </c>
      <c r="L871">
        <v>0</v>
      </c>
      <c r="N871" s="5"/>
      <c r="O871" s="5"/>
    </row>
    <row r="872" spans="1:15" x14ac:dyDescent="0.25">
      <c r="A872" s="2">
        <v>40299</v>
      </c>
      <c r="B872">
        <v>121</v>
      </c>
      <c r="C872">
        <v>623.43263029397497</v>
      </c>
      <c r="D872">
        <f t="shared" si="13"/>
        <v>2.7631914234161377</v>
      </c>
      <c r="E872">
        <v>-2.9468085765838623</v>
      </c>
      <c r="F872">
        <v>5.6</v>
      </c>
      <c r="G872">
        <v>4059</v>
      </c>
      <c r="H872">
        <v>103402</v>
      </c>
      <c r="I872" s="3">
        <v>0</v>
      </c>
      <c r="J872" s="4">
        <v>0</v>
      </c>
      <c r="K872" s="1">
        <v>82129.610723791091</v>
      </c>
      <c r="L872">
        <v>0</v>
      </c>
      <c r="N872" s="5"/>
      <c r="O872" s="5"/>
    </row>
    <row r="873" spans="1:15" x14ac:dyDescent="0.25">
      <c r="A873" s="2">
        <v>40300</v>
      </c>
      <c r="B873">
        <v>122</v>
      </c>
      <c r="C873">
        <v>625.59652446544146</v>
      </c>
      <c r="D873">
        <f t="shared" si="13"/>
        <v>4.4701358890533447</v>
      </c>
      <c r="E873">
        <v>-1.2398641109466553</v>
      </c>
      <c r="F873">
        <v>5.6</v>
      </c>
      <c r="G873">
        <v>28282</v>
      </c>
      <c r="H873">
        <v>243838</v>
      </c>
      <c r="I873" s="3">
        <v>0</v>
      </c>
      <c r="J873" s="4">
        <v>0</v>
      </c>
      <c r="K873" s="1">
        <v>221996.00957834939</v>
      </c>
      <c r="L873">
        <v>0</v>
      </c>
      <c r="N873" s="5"/>
      <c r="O873" s="5"/>
    </row>
    <row r="874" spans="1:15" x14ac:dyDescent="0.25">
      <c r="A874" s="2">
        <v>40301</v>
      </c>
      <c r="B874">
        <v>123</v>
      </c>
      <c r="C874">
        <v>627.76041863690784</v>
      </c>
      <c r="D874">
        <f t="shared" si="13"/>
        <v>6.1770803844928741</v>
      </c>
      <c r="E874">
        <v>0.46708038449287415</v>
      </c>
      <c r="F874">
        <v>5.6</v>
      </c>
      <c r="G874">
        <v>94149</v>
      </c>
      <c r="H874">
        <v>494340</v>
      </c>
      <c r="I874" s="3">
        <v>0</v>
      </c>
      <c r="J874" s="4">
        <v>0</v>
      </c>
      <c r="K874" s="1">
        <v>595436.56595801318</v>
      </c>
      <c r="L874">
        <v>0</v>
      </c>
      <c r="N874" s="5"/>
      <c r="O874" s="5"/>
    </row>
    <row r="875" spans="1:15" x14ac:dyDescent="0.25">
      <c r="A875" s="2">
        <v>40302</v>
      </c>
      <c r="B875">
        <v>124</v>
      </c>
      <c r="C875">
        <v>629.92431280837445</v>
      </c>
      <c r="D875">
        <f t="shared" si="13"/>
        <v>8.2840249156951913</v>
      </c>
      <c r="E875">
        <v>2.5740249156951904</v>
      </c>
      <c r="F875">
        <v>5.6</v>
      </c>
      <c r="G875">
        <v>442010</v>
      </c>
      <c r="H875">
        <v>1225920</v>
      </c>
      <c r="I875" s="3">
        <v>592.41843407958015</v>
      </c>
      <c r="J875" s="4">
        <v>2871.4511743416842</v>
      </c>
      <c r="K875" s="1">
        <v>1091920.3310430113</v>
      </c>
      <c r="L875">
        <v>4240.1041416647449</v>
      </c>
      <c r="N875" s="5"/>
      <c r="O875" s="5"/>
    </row>
    <row r="876" spans="1:15" x14ac:dyDescent="0.25">
      <c r="A876" s="2">
        <v>40303</v>
      </c>
      <c r="B876">
        <v>125</v>
      </c>
      <c r="C876">
        <v>632.08820697984083</v>
      </c>
      <c r="D876">
        <f t="shared" si="13"/>
        <v>7.3381914710998535</v>
      </c>
      <c r="E876">
        <v>1.6281914710998535</v>
      </c>
      <c r="F876">
        <v>5.6</v>
      </c>
      <c r="G876">
        <v>110475</v>
      </c>
      <c r="H876">
        <v>603724</v>
      </c>
      <c r="I876" s="3">
        <v>0</v>
      </c>
      <c r="J876" s="4">
        <v>0</v>
      </c>
      <c r="K876" s="1">
        <v>1973545.8290789512</v>
      </c>
      <c r="L876">
        <v>0</v>
      </c>
      <c r="N876" s="5"/>
      <c r="O876" s="5"/>
    </row>
    <row r="877" spans="1:15" x14ac:dyDescent="0.25">
      <c r="A877" s="2">
        <v>40304</v>
      </c>
      <c r="B877">
        <v>126</v>
      </c>
      <c r="C877">
        <v>634.25210115130733</v>
      </c>
      <c r="D877">
        <f t="shared" si="13"/>
        <v>8.3840248203277596</v>
      </c>
      <c r="E877">
        <v>2.6740248203277588</v>
      </c>
      <c r="F877">
        <v>5.6</v>
      </c>
      <c r="G877">
        <v>221193</v>
      </c>
      <c r="H877">
        <v>905087</v>
      </c>
      <c r="I877" s="3">
        <v>592.41843407958015</v>
      </c>
      <c r="J877" s="4">
        <v>2871.4511743416842</v>
      </c>
      <c r="K877" s="1">
        <v>1526062.6149354551</v>
      </c>
      <c r="L877">
        <v>4240.1041416647449</v>
      </c>
      <c r="N877" s="5"/>
      <c r="O877" s="5"/>
    </row>
    <row r="878" spans="1:15" x14ac:dyDescent="0.25">
      <c r="A878" s="2">
        <v>40305</v>
      </c>
      <c r="B878">
        <v>127</v>
      </c>
      <c r="C878">
        <v>636.41599532277382</v>
      </c>
      <c r="D878">
        <f t="shared" si="13"/>
        <v>8.5006916141510018</v>
      </c>
      <c r="E878">
        <v>2.790691614151001</v>
      </c>
      <c r="F878">
        <v>5.6</v>
      </c>
      <c r="G878">
        <v>289667</v>
      </c>
      <c r="H878">
        <v>1016858</v>
      </c>
      <c r="I878" s="3">
        <v>0</v>
      </c>
      <c r="J878" s="4">
        <v>0</v>
      </c>
      <c r="K878" s="1">
        <v>2029089.1863543252</v>
      </c>
      <c r="L878">
        <v>0</v>
      </c>
      <c r="N878" s="5"/>
      <c r="O878" s="5"/>
    </row>
    <row r="879" spans="1:15" x14ac:dyDescent="0.25">
      <c r="A879" s="2">
        <v>40306</v>
      </c>
      <c r="B879">
        <v>128</v>
      </c>
      <c r="C879">
        <v>638.57988949424021</v>
      </c>
      <c r="D879">
        <f t="shared" si="13"/>
        <v>7.4590248680114746</v>
      </c>
      <c r="E879">
        <v>1.7490248680114746</v>
      </c>
      <c r="F879">
        <v>5.6</v>
      </c>
      <c r="G879">
        <v>166692</v>
      </c>
      <c r="H879">
        <v>717840</v>
      </c>
      <c r="I879" s="3">
        <v>1260.0442963827807</v>
      </c>
      <c r="J879" s="4">
        <v>6036.9385145355282</v>
      </c>
      <c r="K879" s="1">
        <v>2093307.5403345185</v>
      </c>
      <c r="L879">
        <v>10003.295789090687</v>
      </c>
      <c r="N879" s="5"/>
      <c r="O879" s="5"/>
    </row>
    <row r="880" spans="1:15" x14ac:dyDescent="0.25">
      <c r="A880" s="2">
        <v>40307</v>
      </c>
      <c r="B880">
        <v>129</v>
      </c>
      <c r="C880">
        <v>640.7437836657067</v>
      </c>
      <c r="D880">
        <f t="shared" si="13"/>
        <v>5.261108181476593</v>
      </c>
      <c r="E880">
        <v>-0.44889181852340698</v>
      </c>
      <c r="F880">
        <v>5.6</v>
      </c>
      <c r="G880">
        <v>34011</v>
      </c>
      <c r="H880">
        <v>296282</v>
      </c>
      <c r="I880" s="3">
        <v>0</v>
      </c>
      <c r="J880" s="4">
        <v>0</v>
      </c>
      <c r="K880" s="1">
        <v>1576016.8401278837</v>
      </c>
      <c r="L880">
        <v>0</v>
      </c>
      <c r="N880" s="5"/>
      <c r="O880" s="5"/>
    </row>
    <row r="881" spans="1:15" x14ac:dyDescent="0.25">
      <c r="A881" s="2">
        <v>40308</v>
      </c>
      <c r="B881">
        <v>130</v>
      </c>
      <c r="C881">
        <v>642.9076778371732</v>
      </c>
      <c r="D881">
        <f t="shared" si="13"/>
        <v>4.6715248441696167</v>
      </c>
      <c r="E881">
        <v>-1.0384751558303833</v>
      </c>
      <c r="F881">
        <v>5.6</v>
      </c>
      <c r="G881">
        <v>25517</v>
      </c>
      <c r="H881">
        <v>241165</v>
      </c>
      <c r="I881" s="3">
        <v>0</v>
      </c>
      <c r="J881" s="4">
        <v>0</v>
      </c>
      <c r="K881" s="1">
        <v>814126.96232774376</v>
      </c>
      <c r="L881">
        <v>0</v>
      </c>
      <c r="N881" s="5"/>
      <c r="O881" s="5"/>
    </row>
    <row r="882" spans="1:15" x14ac:dyDescent="0.25">
      <c r="A882" s="2">
        <v>40309</v>
      </c>
      <c r="B882">
        <v>131</v>
      </c>
      <c r="C882">
        <v>645.07157200863958</v>
      </c>
      <c r="D882">
        <f t="shared" si="13"/>
        <v>4.0715248203277588</v>
      </c>
      <c r="E882">
        <v>-1.6384751796722412</v>
      </c>
      <c r="F882">
        <v>5.6</v>
      </c>
      <c r="G882">
        <v>35906</v>
      </c>
      <c r="H882">
        <v>268518</v>
      </c>
      <c r="I882" s="3">
        <v>0</v>
      </c>
      <c r="J882" s="4">
        <v>0</v>
      </c>
      <c r="K882" s="1">
        <v>648834.92934637307</v>
      </c>
      <c r="L882">
        <v>0</v>
      </c>
      <c r="N882" s="5"/>
      <c r="O882" s="5"/>
    </row>
    <row r="883" spans="1:15" x14ac:dyDescent="0.25">
      <c r="A883" s="2">
        <v>40310</v>
      </c>
      <c r="B883">
        <v>132</v>
      </c>
      <c r="C883">
        <v>647.23546618010619</v>
      </c>
      <c r="D883">
        <f t="shared" si="13"/>
        <v>7.242358169555664</v>
      </c>
      <c r="E883">
        <v>1.5323581695556641</v>
      </c>
      <c r="F883">
        <v>5.6</v>
      </c>
      <c r="G883">
        <v>132945</v>
      </c>
      <c r="H883">
        <v>638404</v>
      </c>
      <c r="I883" s="3">
        <v>44941.579904319166</v>
      </c>
      <c r="J883" s="4">
        <v>215317.47368510044</v>
      </c>
      <c r="K883" s="1">
        <v>492785.30409990367</v>
      </c>
      <c r="L883">
        <v>356784.2164775678</v>
      </c>
      <c r="N883" s="5"/>
      <c r="O883" s="5"/>
    </row>
    <row r="884" spans="1:15" x14ac:dyDescent="0.25">
      <c r="A884" s="2">
        <v>40311</v>
      </c>
      <c r="B884">
        <v>133</v>
      </c>
      <c r="C884">
        <v>649.39936035157257</v>
      </c>
      <c r="D884">
        <f t="shared" si="13"/>
        <v>7.6715248441696167</v>
      </c>
      <c r="E884">
        <v>1.9615248441696167</v>
      </c>
      <c r="F884">
        <v>5.6</v>
      </c>
      <c r="G884">
        <v>136017</v>
      </c>
      <c r="H884">
        <v>682219</v>
      </c>
      <c r="I884" s="3">
        <v>0</v>
      </c>
      <c r="J884" s="4">
        <v>0</v>
      </c>
      <c r="K884" s="1">
        <v>1489675.2988872286</v>
      </c>
      <c r="L884">
        <v>0</v>
      </c>
      <c r="N884" s="5"/>
      <c r="O884" s="5"/>
    </row>
    <row r="885" spans="1:15" x14ac:dyDescent="0.25">
      <c r="A885" s="2">
        <v>40312</v>
      </c>
      <c r="B885">
        <v>134</v>
      </c>
      <c r="C885">
        <v>651.56325452303906</v>
      </c>
      <c r="D885">
        <f t="shared" si="13"/>
        <v>7.1840248918533325</v>
      </c>
      <c r="E885">
        <v>1.4740248918533325</v>
      </c>
      <c r="F885">
        <v>5.6</v>
      </c>
      <c r="G885">
        <v>96115</v>
      </c>
      <c r="H885">
        <v>561547</v>
      </c>
      <c r="I885" s="3">
        <v>9660.3396056013171</v>
      </c>
      <c r="J885" s="4">
        <v>46283.195278105697</v>
      </c>
      <c r="K885" s="1">
        <v>1677134.1118712507</v>
      </c>
      <c r="L885">
        <v>186728.1880630262</v>
      </c>
      <c r="N885" s="5"/>
      <c r="O885" s="5"/>
    </row>
    <row r="886" spans="1:15" x14ac:dyDescent="0.25">
      <c r="A886" s="2">
        <v>40313</v>
      </c>
      <c r="B886">
        <v>135</v>
      </c>
      <c r="C886">
        <v>653.72714869450544</v>
      </c>
      <c r="D886">
        <f t="shared" si="13"/>
        <v>7.2131914710998535</v>
      </c>
      <c r="E886">
        <v>1.5031914710998535</v>
      </c>
      <c r="F886">
        <v>5.6</v>
      </c>
      <c r="G886">
        <v>98396</v>
      </c>
      <c r="H886">
        <v>568654</v>
      </c>
      <c r="I886" s="3">
        <v>17220.605383898004</v>
      </c>
      <c r="J886" s="4">
        <v>82504.826365318891</v>
      </c>
      <c r="K886" s="1">
        <v>1466702.7149750399</v>
      </c>
      <c r="L886">
        <v>26675.455437575165</v>
      </c>
      <c r="N886" s="5"/>
      <c r="O886" s="5"/>
    </row>
    <row r="887" spans="1:15" x14ac:dyDescent="0.25">
      <c r="A887" s="2">
        <v>40314</v>
      </c>
      <c r="B887">
        <v>136</v>
      </c>
      <c r="C887">
        <v>658.60335622256537</v>
      </c>
      <c r="D887">
        <f t="shared" si="13"/>
        <v>7.2131914710998535</v>
      </c>
      <c r="E887">
        <v>1.5031914710998535</v>
      </c>
      <c r="F887">
        <v>5.6</v>
      </c>
      <c r="G887">
        <v>126074</v>
      </c>
      <c r="H887">
        <v>628615</v>
      </c>
      <c r="I887" s="3">
        <v>0</v>
      </c>
      <c r="J887" s="4">
        <v>0</v>
      </c>
      <c r="K887" s="1">
        <v>1479282.5474155573</v>
      </c>
      <c r="L887">
        <v>0</v>
      </c>
      <c r="N887" s="5"/>
      <c r="O887" s="5"/>
    </row>
    <row r="888" spans="1:15" x14ac:dyDescent="0.25">
      <c r="A888" s="2">
        <v>40315</v>
      </c>
      <c r="B888">
        <v>137</v>
      </c>
      <c r="C888">
        <v>666.57935044377837</v>
      </c>
      <c r="D888">
        <f t="shared" si="13"/>
        <v>5.5965248337388038</v>
      </c>
      <c r="E888">
        <v>-0.11347516626119614</v>
      </c>
      <c r="F888">
        <v>5.6</v>
      </c>
      <c r="G888">
        <v>33476</v>
      </c>
      <c r="H888">
        <v>313404</v>
      </c>
      <c r="I888" s="3">
        <v>1599.637412652299</v>
      </c>
      <c r="J888" s="4">
        <v>16275.324050579893</v>
      </c>
      <c r="K888" s="1">
        <v>1480517.7898513214</v>
      </c>
      <c r="L888">
        <v>83070.376793799049</v>
      </c>
      <c r="N888" s="5"/>
      <c r="O888" s="5"/>
    </row>
    <row r="889" spans="1:15" x14ac:dyDescent="0.25">
      <c r="A889" s="2">
        <v>40316</v>
      </c>
      <c r="B889">
        <v>138</v>
      </c>
      <c r="C889">
        <v>674.55534466499103</v>
      </c>
      <c r="D889">
        <f t="shared" si="13"/>
        <v>7.5506914472579956</v>
      </c>
      <c r="E889">
        <v>1.8406914472579956</v>
      </c>
      <c r="F889">
        <v>5.6</v>
      </c>
      <c r="G889">
        <v>150888</v>
      </c>
      <c r="H889">
        <v>709826</v>
      </c>
      <c r="I889" s="3">
        <v>6300.2214819139017</v>
      </c>
      <c r="J889" s="4">
        <v>30184.692572677628</v>
      </c>
      <c r="K889" s="1">
        <v>914932.32404373272</v>
      </c>
      <c r="L889">
        <v>70023.070523634815</v>
      </c>
      <c r="N889" s="5"/>
      <c r="O889" s="5"/>
    </row>
    <row r="890" spans="1:15" x14ac:dyDescent="0.25">
      <c r="A890" s="2">
        <v>40317</v>
      </c>
      <c r="B890">
        <v>139</v>
      </c>
      <c r="C890">
        <v>682.53133888620391</v>
      </c>
      <c r="D890">
        <f t="shared" si="13"/>
        <v>8.6548580741882333</v>
      </c>
      <c r="E890">
        <v>2.9448580741882324</v>
      </c>
      <c r="F890">
        <v>5.6</v>
      </c>
      <c r="G890">
        <v>204214</v>
      </c>
      <c r="H890">
        <v>908898</v>
      </c>
      <c r="I890" s="3">
        <v>82869.99103306538</v>
      </c>
      <c r="J890" s="4">
        <v>377166.36056498263</v>
      </c>
      <c r="K890" s="1">
        <v>1625842.3868230928</v>
      </c>
      <c r="L890">
        <v>537862.31210491166</v>
      </c>
      <c r="N890" s="5"/>
      <c r="O890" s="5"/>
    </row>
    <row r="891" spans="1:15" x14ac:dyDescent="0.25">
      <c r="A891" s="2">
        <v>40318</v>
      </c>
      <c r="B891">
        <v>140</v>
      </c>
      <c r="C891">
        <v>690.5073331074168</v>
      </c>
      <c r="D891">
        <f t="shared" si="13"/>
        <v>8.8965248680114755</v>
      </c>
      <c r="E891">
        <v>3.1865248680114746</v>
      </c>
      <c r="F891">
        <v>5.6</v>
      </c>
      <c r="G891">
        <v>247208</v>
      </c>
      <c r="H891">
        <v>1013877</v>
      </c>
      <c r="I891" s="3">
        <v>20311.272312025834</v>
      </c>
      <c r="J891" s="4">
        <v>92442.735432593792</v>
      </c>
      <c r="K891" s="1">
        <v>2189464.8110287245</v>
      </c>
      <c r="L891">
        <v>114883.212294253</v>
      </c>
      <c r="N891" s="5"/>
      <c r="O891" s="5"/>
    </row>
    <row r="892" spans="1:15" x14ac:dyDescent="0.25">
      <c r="A892" s="2">
        <v>40319</v>
      </c>
      <c r="B892">
        <v>141</v>
      </c>
      <c r="C892">
        <v>698.48332732862968</v>
      </c>
      <c r="D892">
        <f t="shared" si="13"/>
        <v>9.5756914234161385</v>
      </c>
      <c r="E892">
        <v>3.8656914234161377</v>
      </c>
      <c r="F892">
        <v>5.6</v>
      </c>
      <c r="G892">
        <v>408054</v>
      </c>
      <c r="H892">
        <v>1340654</v>
      </c>
      <c r="I892" s="3">
        <v>19684.073995354349</v>
      </c>
      <c r="J892" s="4">
        <v>90338.16652832042</v>
      </c>
      <c r="K892" s="1">
        <v>2340891.0415697964</v>
      </c>
      <c r="L892">
        <v>12836.633020732963</v>
      </c>
      <c r="N892" s="5"/>
      <c r="O892" s="5"/>
    </row>
    <row r="893" spans="1:15" x14ac:dyDescent="0.25">
      <c r="A893" s="2">
        <v>40320</v>
      </c>
      <c r="B893">
        <v>142</v>
      </c>
      <c r="C893">
        <v>706.45932154984257</v>
      </c>
      <c r="D893">
        <f t="shared" si="13"/>
        <v>8.1006915187835702</v>
      </c>
      <c r="E893">
        <v>2.3906915187835693</v>
      </c>
      <c r="F893">
        <v>5.6</v>
      </c>
      <c r="G893">
        <v>178198</v>
      </c>
      <c r="H893">
        <v>813447</v>
      </c>
      <c r="I893" s="3">
        <v>0</v>
      </c>
      <c r="J893" s="4">
        <v>0</v>
      </c>
      <c r="K893" s="1">
        <v>2822901.947843499</v>
      </c>
      <c r="L893">
        <v>0</v>
      </c>
      <c r="N893" s="5"/>
      <c r="O893" s="5"/>
    </row>
    <row r="894" spans="1:15" x14ac:dyDescent="0.25">
      <c r="A894" s="2">
        <v>40321</v>
      </c>
      <c r="B894">
        <v>143</v>
      </c>
      <c r="C894">
        <v>714.43531577105546</v>
      </c>
      <c r="D894">
        <f t="shared" si="13"/>
        <v>7.6465248680114746</v>
      </c>
      <c r="E894">
        <v>1.9365248680114746</v>
      </c>
      <c r="F894">
        <v>5.6</v>
      </c>
      <c r="G894">
        <v>139600</v>
      </c>
      <c r="H894">
        <v>699534</v>
      </c>
      <c r="I894" s="3">
        <v>0</v>
      </c>
      <c r="J894" s="4">
        <v>0</v>
      </c>
      <c r="K894" s="1">
        <v>1892317.4130578209</v>
      </c>
      <c r="L894">
        <v>0</v>
      </c>
      <c r="N894" s="5"/>
      <c r="O894" s="5"/>
    </row>
    <row r="895" spans="1:15" x14ac:dyDescent="0.25">
      <c r="A895" s="2">
        <v>40322</v>
      </c>
      <c r="B895">
        <v>144</v>
      </c>
      <c r="C895">
        <v>722.41130999226823</v>
      </c>
      <c r="D895">
        <f t="shared" si="13"/>
        <v>6.0673581576347351</v>
      </c>
      <c r="E895">
        <v>0.35735815763473511</v>
      </c>
      <c r="F895">
        <v>5.6</v>
      </c>
      <c r="G895">
        <v>65141</v>
      </c>
      <c r="H895">
        <v>421896</v>
      </c>
      <c r="I895" s="3">
        <v>0</v>
      </c>
      <c r="J895" s="4">
        <v>0</v>
      </c>
      <c r="K895" s="1">
        <v>1679784.2087540443</v>
      </c>
      <c r="L895">
        <v>0</v>
      </c>
      <c r="N895" s="5"/>
      <c r="O895" s="5"/>
    </row>
    <row r="896" spans="1:15" x14ac:dyDescent="0.25">
      <c r="A896" s="2">
        <v>40323</v>
      </c>
      <c r="B896">
        <v>145</v>
      </c>
      <c r="C896">
        <v>730.387304213481</v>
      </c>
      <c r="D896">
        <f t="shared" si="13"/>
        <v>5.2548581576347351</v>
      </c>
      <c r="E896">
        <v>-0.45514184236526489</v>
      </c>
      <c r="F896">
        <v>7.7</v>
      </c>
      <c r="G896">
        <v>42458</v>
      </c>
      <c r="H896">
        <v>321810</v>
      </c>
      <c r="I896" s="3">
        <v>0</v>
      </c>
      <c r="J896" s="4">
        <v>0</v>
      </c>
      <c r="K896" s="1">
        <v>1067592.6476986427</v>
      </c>
      <c r="L896">
        <v>0</v>
      </c>
      <c r="N896" s="5"/>
      <c r="O896" s="5"/>
    </row>
    <row r="897" spans="1:15" x14ac:dyDescent="0.25">
      <c r="A897" s="2">
        <v>40324</v>
      </c>
      <c r="B897">
        <v>146</v>
      </c>
      <c r="C897">
        <v>738.363298434694</v>
      </c>
      <c r="D897">
        <f t="shared" si="13"/>
        <v>6.2215248560905456</v>
      </c>
      <c r="E897">
        <v>0.51152485609054565</v>
      </c>
      <c r="F897">
        <v>7.7</v>
      </c>
      <c r="G897">
        <v>68079</v>
      </c>
      <c r="H897">
        <v>441565</v>
      </c>
      <c r="I897" s="3">
        <v>0</v>
      </c>
      <c r="J897" s="4">
        <v>0</v>
      </c>
      <c r="K897" s="1">
        <v>816761.63095767482</v>
      </c>
      <c r="L897">
        <v>2741.2884725392305</v>
      </c>
      <c r="N897" s="5"/>
      <c r="O897" s="5"/>
    </row>
    <row r="898" spans="1:15" x14ac:dyDescent="0.25">
      <c r="A898" s="2">
        <v>40325</v>
      </c>
      <c r="B898">
        <v>147</v>
      </c>
      <c r="C898">
        <v>746.33929265590677</v>
      </c>
      <c r="D898">
        <f t="shared" si="13"/>
        <v>6.8465247964859008</v>
      </c>
      <c r="E898">
        <v>1.1365247964859009</v>
      </c>
      <c r="F898">
        <v>7.7</v>
      </c>
      <c r="G898">
        <v>89261</v>
      </c>
      <c r="H898">
        <v>528854</v>
      </c>
      <c r="I898" s="3">
        <v>619.32983393171651</v>
      </c>
      <c r="J898" s="4">
        <v>2161.8259572064444</v>
      </c>
      <c r="K898" s="1">
        <v>1120464.959799025</v>
      </c>
      <c r="L898">
        <v>0</v>
      </c>
      <c r="N898" s="5"/>
      <c r="O898" s="5"/>
    </row>
    <row r="899" spans="1:15" x14ac:dyDescent="0.25">
      <c r="A899" s="2">
        <v>40326</v>
      </c>
      <c r="B899">
        <v>148</v>
      </c>
      <c r="C899">
        <v>754.31528687711966</v>
      </c>
      <c r="D899">
        <f t="shared" si="13"/>
        <v>6.3965248084068298</v>
      </c>
      <c r="E899">
        <v>0.68652480840682983</v>
      </c>
      <c r="F899">
        <v>7.7</v>
      </c>
      <c r="G899">
        <v>70652</v>
      </c>
      <c r="H899">
        <v>458215</v>
      </c>
      <c r="I899" s="3">
        <v>0</v>
      </c>
      <c r="J899" s="4">
        <v>0</v>
      </c>
      <c r="K899" s="1">
        <v>1346137.6202989898</v>
      </c>
      <c r="L899">
        <v>0</v>
      </c>
      <c r="N899" s="5"/>
      <c r="O899" s="5"/>
    </row>
    <row r="900" spans="1:15" x14ac:dyDescent="0.25">
      <c r="A900" s="2">
        <v>40327</v>
      </c>
      <c r="B900">
        <v>149</v>
      </c>
      <c r="C900">
        <v>762.29128109833255</v>
      </c>
      <c r="D900">
        <f t="shared" si="13"/>
        <v>6.1381915128231048</v>
      </c>
      <c r="E900">
        <v>0.42819151282310486</v>
      </c>
      <c r="F900">
        <v>7.7</v>
      </c>
      <c r="G900">
        <v>51431</v>
      </c>
      <c r="H900">
        <v>394376</v>
      </c>
      <c r="I900" s="3">
        <v>0</v>
      </c>
      <c r="J900" s="4">
        <v>0</v>
      </c>
      <c r="K900" s="1">
        <v>1185002.0367590315</v>
      </c>
      <c r="L900">
        <v>0</v>
      </c>
      <c r="N900" s="5"/>
      <c r="O900" s="5"/>
    </row>
    <row r="901" spans="1:15" x14ac:dyDescent="0.25">
      <c r="A901" s="2">
        <v>40328</v>
      </c>
      <c r="B901">
        <v>150</v>
      </c>
      <c r="C901">
        <v>770.26727531954543</v>
      </c>
      <c r="D901">
        <f t="shared" si="13"/>
        <v>8.8256914234161385</v>
      </c>
      <c r="E901">
        <v>3.1156914234161377</v>
      </c>
      <c r="F901">
        <v>7.7</v>
      </c>
      <c r="G901">
        <v>260274</v>
      </c>
      <c r="H901">
        <v>1046402</v>
      </c>
      <c r="I901" s="3">
        <v>0</v>
      </c>
      <c r="J901" s="4">
        <v>0</v>
      </c>
      <c r="K901" s="1">
        <v>1094679.5875981387</v>
      </c>
      <c r="L901">
        <v>0</v>
      </c>
      <c r="N901" s="5"/>
      <c r="O901" s="5"/>
    </row>
    <row r="902" spans="1:15" x14ac:dyDescent="0.25">
      <c r="A902" s="2">
        <v>40329</v>
      </c>
      <c r="B902">
        <v>151</v>
      </c>
      <c r="C902">
        <v>778.24326954075821</v>
      </c>
      <c r="D902">
        <f t="shared" si="13"/>
        <v>8.3923582649230966</v>
      </c>
      <c r="E902">
        <v>2.6823582649230957</v>
      </c>
      <c r="F902">
        <v>7.7</v>
      </c>
      <c r="G902">
        <v>189073</v>
      </c>
      <c r="H902">
        <v>872120</v>
      </c>
      <c r="I902" s="3">
        <v>0</v>
      </c>
      <c r="J902" s="4">
        <v>0</v>
      </c>
      <c r="K902" s="1">
        <v>2322257.2615330517</v>
      </c>
      <c r="L902">
        <v>33464.863274177776</v>
      </c>
      <c r="N902" s="5"/>
      <c r="O902" s="5"/>
    </row>
    <row r="903" spans="1:15" x14ac:dyDescent="0.25">
      <c r="A903" s="2">
        <v>40330</v>
      </c>
      <c r="B903">
        <v>152</v>
      </c>
      <c r="C903">
        <v>786.21926376197109</v>
      </c>
      <c r="D903">
        <f t="shared" si="13"/>
        <v>9.4381916141510018</v>
      </c>
      <c r="E903">
        <v>3.728191614151001</v>
      </c>
      <c r="F903">
        <v>7.7</v>
      </c>
      <c r="G903">
        <v>377307</v>
      </c>
      <c r="H903">
        <v>1301585</v>
      </c>
      <c r="I903" s="3">
        <v>79346.875044220607</v>
      </c>
      <c r="J903" s="4">
        <v>231765.33660607509</v>
      </c>
      <c r="K903" s="1">
        <v>2075568.0450856362</v>
      </c>
      <c r="L903">
        <v>188152.05643316844</v>
      </c>
      <c r="N903" s="5"/>
      <c r="O903" s="5"/>
    </row>
    <row r="904" spans="1:15" x14ac:dyDescent="0.25">
      <c r="A904" s="2">
        <v>40331</v>
      </c>
      <c r="B904">
        <v>153</v>
      </c>
      <c r="C904">
        <v>794.19525798318398</v>
      </c>
      <c r="D904">
        <f t="shared" si="13"/>
        <v>8.4631914710998544</v>
      </c>
      <c r="E904">
        <v>2.7531914710998535</v>
      </c>
      <c r="F904">
        <v>7.7</v>
      </c>
      <c r="G904">
        <v>216897</v>
      </c>
      <c r="H904">
        <v>931898</v>
      </c>
      <c r="I904" s="3">
        <v>6874.6891830766244</v>
      </c>
      <c r="J904" s="4">
        <v>21207.443162264859</v>
      </c>
      <c r="K904" s="1">
        <v>2749810.2230523336</v>
      </c>
      <c r="L904">
        <v>28684.168520723808</v>
      </c>
      <c r="N904" s="5"/>
      <c r="O904" s="5"/>
    </row>
    <row r="905" spans="1:15" x14ac:dyDescent="0.25">
      <c r="A905" s="2">
        <v>40332</v>
      </c>
      <c r="B905">
        <v>154</v>
      </c>
      <c r="C905">
        <v>802.17125220439675</v>
      </c>
      <c r="D905">
        <f t="shared" si="13"/>
        <v>8.2548582172393807</v>
      </c>
      <c r="E905">
        <v>2.5448582172393799</v>
      </c>
      <c r="F905">
        <v>7.7</v>
      </c>
      <c r="G905">
        <v>202838</v>
      </c>
      <c r="H905">
        <v>884442</v>
      </c>
      <c r="I905" s="3">
        <v>18814.482965123694</v>
      </c>
      <c r="J905" s="4">
        <v>47048.25273626321</v>
      </c>
      <c r="K905" s="1">
        <v>2120182.1908961898</v>
      </c>
      <c r="L905">
        <v>33464.863274177776</v>
      </c>
      <c r="N905" s="5"/>
      <c r="O905" s="5"/>
    </row>
    <row r="906" spans="1:15" x14ac:dyDescent="0.25">
      <c r="A906" s="2">
        <v>40333</v>
      </c>
      <c r="B906">
        <v>155</v>
      </c>
      <c r="C906">
        <v>810.14724642560964</v>
      </c>
      <c r="D906">
        <f t="shared" si="13"/>
        <v>9.7631916618347176</v>
      </c>
      <c r="E906">
        <v>4.0531916618347168</v>
      </c>
      <c r="F906">
        <v>7.7</v>
      </c>
      <c r="G906">
        <v>428284</v>
      </c>
      <c r="H906">
        <v>1431602</v>
      </c>
      <c r="I906" s="3">
        <v>0</v>
      </c>
      <c r="J906" s="4">
        <v>0</v>
      </c>
      <c r="K906" s="1">
        <v>2005475.011294246</v>
      </c>
      <c r="L906">
        <v>0</v>
      </c>
      <c r="N906" s="5"/>
      <c r="O906" s="5"/>
    </row>
    <row r="907" spans="1:15" x14ac:dyDescent="0.25">
      <c r="A907" s="2">
        <v>40334</v>
      </c>
      <c r="B907">
        <v>156</v>
      </c>
      <c r="C907">
        <v>818.12324064682252</v>
      </c>
      <c r="D907">
        <f t="shared" si="13"/>
        <v>10.113191566467286</v>
      </c>
      <c r="E907">
        <v>4.4031915664672852</v>
      </c>
      <c r="F907">
        <v>7.7</v>
      </c>
      <c r="G907">
        <v>502997</v>
      </c>
      <c r="H907">
        <v>1588436</v>
      </c>
      <c r="I907" s="3">
        <v>0</v>
      </c>
      <c r="J907" s="4">
        <v>0</v>
      </c>
      <c r="K907" s="1">
        <v>3022039.835265554</v>
      </c>
      <c r="L907">
        <v>0</v>
      </c>
      <c r="N907" s="5"/>
      <c r="O907" s="5"/>
    </row>
    <row r="908" spans="1:15" x14ac:dyDescent="0.25">
      <c r="A908" s="2">
        <v>40335</v>
      </c>
      <c r="B908">
        <v>157</v>
      </c>
      <c r="C908">
        <v>826.09923486803541</v>
      </c>
      <c r="D908">
        <f t="shared" si="13"/>
        <v>10.104858360290528</v>
      </c>
      <c r="E908">
        <v>4.3948583602905273</v>
      </c>
      <c r="F908">
        <v>7.7</v>
      </c>
      <c r="G908">
        <v>471449</v>
      </c>
      <c r="H908">
        <v>1547912</v>
      </c>
      <c r="I908" s="3">
        <v>0</v>
      </c>
      <c r="J908" s="4">
        <v>0</v>
      </c>
      <c r="K908" s="1">
        <v>3309659.3882690142</v>
      </c>
      <c r="L908">
        <v>0</v>
      </c>
      <c r="N908" s="5"/>
      <c r="O908" s="5"/>
    </row>
    <row r="909" spans="1:15" x14ac:dyDescent="0.25">
      <c r="A909" s="2">
        <v>40336</v>
      </c>
      <c r="B909">
        <v>158</v>
      </c>
      <c r="C909">
        <v>834.07522908924818</v>
      </c>
      <c r="D909">
        <f t="shared" si="13"/>
        <v>8.8173582172393807</v>
      </c>
      <c r="E909">
        <v>3.1073582172393799</v>
      </c>
      <c r="F909">
        <v>7.7</v>
      </c>
      <c r="G909">
        <v>306185</v>
      </c>
      <c r="H909">
        <v>1115934</v>
      </c>
      <c r="I909" s="3">
        <v>3225.305501409031</v>
      </c>
      <c r="J909" s="4">
        <v>7573.2946795818507</v>
      </c>
      <c r="K909" s="1">
        <v>3305795.1209157663</v>
      </c>
      <c r="L909">
        <v>5887.7367150901127</v>
      </c>
      <c r="N909" s="5"/>
      <c r="O909" s="5"/>
    </row>
    <row r="910" spans="1:15" x14ac:dyDescent="0.25">
      <c r="A910" s="2">
        <v>40337</v>
      </c>
      <c r="B910">
        <v>159</v>
      </c>
      <c r="C910">
        <v>842.05122331046107</v>
      </c>
      <c r="D910">
        <f t="shared" si="13"/>
        <v>7.7840249156951904</v>
      </c>
      <c r="E910">
        <v>2.0740249156951904</v>
      </c>
      <c r="F910">
        <v>7.7</v>
      </c>
      <c r="G910">
        <v>157446</v>
      </c>
      <c r="H910">
        <v>754710</v>
      </c>
      <c r="I910" s="3">
        <v>0</v>
      </c>
      <c r="J910" s="4">
        <v>0</v>
      </c>
      <c r="K910" s="1">
        <v>2335787.4038054901</v>
      </c>
      <c r="L910">
        <v>0</v>
      </c>
      <c r="N910" s="5"/>
      <c r="O910" s="5"/>
    </row>
    <row r="911" spans="1:15" x14ac:dyDescent="0.25">
      <c r="A911" s="2">
        <v>40338</v>
      </c>
      <c r="B911">
        <v>160</v>
      </c>
      <c r="C911">
        <v>850.02721753167395</v>
      </c>
      <c r="D911">
        <f t="shared" si="13"/>
        <v>9.8340248680114755</v>
      </c>
      <c r="E911">
        <v>4.1240248680114746</v>
      </c>
      <c r="F911">
        <v>7.7</v>
      </c>
      <c r="G911">
        <v>480278</v>
      </c>
      <c r="H911">
        <v>1521277</v>
      </c>
      <c r="I911" s="3">
        <v>10471.449596795706</v>
      </c>
      <c r="J911" s="4">
        <v>23094.397732492351</v>
      </c>
      <c r="K911" s="1">
        <v>1775031.8798996976</v>
      </c>
      <c r="L911">
        <v>18649.692090936842</v>
      </c>
      <c r="N911" s="5"/>
      <c r="O911" s="5"/>
    </row>
    <row r="912" spans="1:15" x14ac:dyDescent="0.25">
      <c r="A912" s="2">
        <v>40339</v>
      </c>
      <c r="B912">
        <v>161</v>
      </c>
      <c r="C912">
        <v>858.00321175288673</v>
      </c>
      <c r="D912">
        <f t="shared" si="13"/>
        <v>10.025691471099854</v>
      </c>
      <c r="E912">
        <v>4.3156914710998535</v>
      </c>
      <c r="F912">
        <v>7.7</v>
      </c>
      <c r="G912">
        <v>430997</v>
      </c>
      <c r="H912">
        <v>1488847</v>
      </c>
      <c r="I912" s="3">
        <v>125657.39516154845</v>
      </c>
      <c r="J912" s="4">
        <v>277132.77278990817</v>
      </c>
      <c r="K912" s="1">
        <v>3093515.2483208841</v>
      </c>
      <c r="L912">
        <v>419618.07204607886</v>
      </c>
      <c r="N912" s="5"/>
      <c r="O912" s="5"/>
    </row>
    <row r="913" spans="1:15" x14ac:dyDescent="0.25">
      <c r="A913" s="2">
        <v>40340</v>
      </c>
      <c r="B913">
        <v>162</v>
      </c>
      <c r="C913">
        <v>865.97920597409973</v>
      </c>
      <c r="D913">
        <f t="shared" si="13"/>
        <v>11.571525058746339</v>
      </c>
      <c r="E913">
        <v>5.8615250587463379</v>
      </c>
      <c r="F913">
        <v>7.7</v>
      </c>
      <c r="G913">
        <v>940603</v>
      </c>
      <c r="H913">
        <v>2428964</v>
      </c>
      <c r="I913" s="3">
        <v>115185.94556475278</v>
      </c>
      <c r="J913" s="4">
        <v>272034.08219936228</v>
      </c>
      <c r="K913" s="1">
        <v>3252745.9456534046</v>
      </c>
      <c r="L913">
        <v>11473.609593592309</v>
      </c>
      <c r="N913" s="5"/>
      <c r="O913" s="5"/>
    </row>
    <row r="914" spans="1:15" x14ac:dyDescent="0.25">
      <c r="A914" s="2">
        <v>40341</v>
      </c>
      <c r="B914">
        <v>163</v>
      </c>
      <c r="C914">
        <v>873.9552001953125</v>
      </c>
      <c r="D914">
        <f t="shared" si="13"/>
        <v>9.7756914710998544</v>
      </c>
      <c r="E914">
        <v>4.0656914710998535</v>
      </c>
      <c r="F914">
        <v>7.7</v>
      </c>
      <c r="G914">
        <v>488009</v>
      </c>
      <c r="H914">
        <v>1523853</v>
      </c>
      <c r="I914" s="3">
        <v>0</v>
      </c>
      <c r="J914" s="4">
        <v>0</v>
      </c>
      <c r="K914" s="1">
        <v>4527639.1866660956</v>
      </c>
      <c r="L914">
        <v>0</v>
      </c>
      <c r="N914" s="5"/>
      <c r="O914" s="5"/>
    </row>
    <row r="915" spans="1:15" x14ac:dyDescent="0.25">
      <c r="A915" s="2">
        <v>40342</v>
      </c>
      <c r="B915">
        <v>164</v>
      </c>
      <c r="C915">
        <v>876.53963414054488</v>
      </c>
      <c r="D915">
        <f t="shared" si="13"/>
        <v>9.4006914710998544</v>
      </c>
      <c r="E915">
        <v>3.6906914710998535</v>
      </c>
      <c r="F915">
        <v>7.7</v>
      </c>
      <c r="G915">
        <v>423158</v>
      </c>
      <c r="H915">
        <v>1380673</v>
      </c>
      <c r="I915" s="3">
        <v>0</v>
      </c>
      <c r="J915" s="4">
        <v>0</v>
      </c>
      <c r="K915" s="1">
        <v>3052328.3326744023</v>
      </c>
      <c r="L915">
        <v>0</v>
      </c>
      <c r="N915" s="5"/>
      <c r="O915" s="5"/>
    </row>
    <row r="916" spans="1:15" x14ac:dyDescent="0.25">
      <c r="A916" s="2">
        <v>40343</v>
      </c>
      <c r="B916">
        <v>165</v>
      </c>
      <c r="C916">
        <v>879.12406808577737</v>
      </c>
      <c r="D916">
        <f t="shared" si="13"/>
        <v>11.217358074188233</v>
      </c>
      <c r="E916">
        <v>5.5073580741882324</v>
      </c>
      <c r="F916">
        <v>7.7</v>
      </c>
      <c r="G916">
        <v>777801</v>
      </c>
      <c r="H916">
        <v>2156753</v>
      </c>
      <c r="I916" s="3">
        <v>31414.348790387114</v>
      </c>
      <c r="J916" s="4">
        <v>74191.113327098792</v>
      </c>
      <c r="K916" s="1">
        <v>2747986.0359216658</v>
      </c>
      <c r="L916">
        <v>68841.65756155386</v>
      </c>
      <c r="N916" s="5"/>
      <c r="O916" s="5"/>
    </row>
    <row r="917" spans="1:15" x14ac:dyDescent="0.25">
      <c r="A917" s="2">
        <v>40344</v>
      </c>
      <c r="B917">
        <v>166</v>
      </c>
      <c r="C917">
        <v>881.70850203100963</v>
      </c>
      <c r="D917">
        <f t="shared" si="13"/>
        <v>11.509025058746339</v>
      </c>
      <c r="E917">
        <v>5.7990250587463379</v>
      </c>
      <c r="F917">
        <v>7.7</v>
      </c>
      <c r="G917">
        <v>883167</v>
      </c>
      <c r="H917">
        <v>2347973</v>
      </c>
      <c r="I917" s="3">
        <v>15707.17439519356</v>
      </c>
      <c r="J917" s="4">
        <v>37095.556663549411</v>
      </c>
      <c r="K917" s="1">
        <v>4239743.8921310557</v>
      </c>
      <c r="L917">
        <v>34420.82878077693</v>
      </c>
      <c r="N917" s="5"/>
      <c r="O917" s="5"/>
    </row>
    <row r="918" spans="1:15" x14ac:dyDescent="0.25">
      <c r="A918" s="2">
        <v>40345</v>
      </c>
      <c r="B918">
        <v>167</v>
      </c>
      <c r="C918">
        <v>884.29293597624212</v>
      </c>
      <c r="D918">
        <f t="shared" ref="D918:D981" si="14">E918+5.71</f>
        <v>9.988191566467286</v>
      </c>
      <c r="E918">
        <v>4.2781915664672852</v>
      </c>
      <c r="F918">
        <v>7.7</v>
      </c>
      <c r="G918">
        <v>476381</v>
      </c>
      <c r="H918">
        <v>1541100</v>
      </c>
      <c r="I918" s="3">
        <v>99478.77116955923</v>
      </c>
      <c r="J918" s="4">
        <v>219396.77845867741</v>
      </c>
      <c r="K918" s="1">
        <v>4481216.0875191968</v>
      </c>
      <c r="L918">
        <v>177172.07486389996</v>
      </c>
      <c r="N918" s="5"/>
      <c r="O918" s="5"/>
    </row>
    <row r="919" spans="1:15" x14ac:dyDescent="0.25">
      <c r="A919" s="2">
        <v>40346</v>
      </c>
      <c r="B919">
        <v>168</v>
      </c>
      <c r="C919">
        <v>886.8773699214745</v>
      </c>
      <c r="D919">
        <f t="shared" si="14"/>
        <v>11.784024677276612</v>
      </c>
      <c r="E919">
        <v>6.0740246772766113</v>
      </c>
      <c r="F919">
        <v>7.7</v>
      </c>
      <c r="G919">
        <v>1094272</v>
      </c>
      <c r="H919">
        <v>2671904</v>
      </c>
      <c r="I919" s="3">
        <v>0</v>
      </c>
      <c r="J919" s="4">
        <v>0</v>
      </c>
      <c r="K919" s="1">
        <v>3229699.6775705814</v>
      </c>
      <c r="L919">
        <v>0</v>
      </c>
      <c r="N919" s="5"/>
      <c r="O919" s="5"/>
    </row>
    <row r="920" spans="1:15" x14ac:dyDescent="0.25">
      <c r="A920" s="2">
        <v>40347</v>
      </c>
      <c r="B920">
        <v>169</v>
      </c>
      <c r="C920">
        <v>889.46180386670699</v>
      </c>
      <c r="D920">
        <f t="shared" si="14"/>
        <v>10.684024772644044</v>
      </c>
      <c r="E920">
        <v>4.974024772644043</v>
      </c>
      <c r="F920">
        <v>7.7</v>
      </c>
      <c r="G920">
        <v>625552</v>
      </c>
      <c r="H920">
        <v>1862985</v>
      </c>
      <c r="I920" s="3">
        <v>0</v>
      </c>
      <c r="J920" s="4">
        <v>0</v>
      </c>
      <c r="K920" s="1">
        <v>4710386.745384722</v>
      </c>
      <c r="L920">
        <v>0</v>
      </c>
      <c r="N920" s="5"/>
      <c r="O920" s="5"/>
    </row>
    <row r="921" spans="1:15" x14ac:dyDescent="0.25">
      <c r="A921" s="2">
        <v>40348</v>
      </c>
      <c r="B921">
        <v>170</v>
      </c>
      <c r="C921">
        <v>892.04623781193936</v>
      </c>
      <c r="D921">
        <f t="shared" si="14"/>
        <v>11.817357978820802</v>
      </c>
      <c r="E921">
        <v>6.1073579788208008</v>
      </c>
      <c r="F921">
        <v>7.7</v>
      </c>
      <c r="G921">
        <v>1016205</v>
      </c>
      <c r="H921">
        <v>2576774</v>
      </c>
      <c r="I921" s="3">
        <v>0</v>
      </c>
      <c r="J921" s="4">
        <v>0</v>
      </c>
      <c r="K921" s="1">
        <v>3804809.8987274794</v>
      </c>
      <c r="L921">
        <v>0</v>
      </c>
      <c r="N921" s="5"/>
      <c r="O921" s="5"/>
    </row>
    <row r="922" spans="1:15" x14ac:dyDescent="0.25">
      <c r="A922" s="2">
        <v>40349</v>
      </c>
      <c r="B922">
        <v>171</v>
      </c>
      <c r="C922">
        <v>894.63067175717174</v>
      </c>
      <c r="D922">
        <f t="shared" si="14"/>
        <v>11.192357978820802</v>
      </c>
      <c r="E922">
        <v>5.4823579788208008</v>
      </c>
      <c r="F922">
        <v>7.7</v>
      </c>
      <c r="G922">
        <v>805379</v>
      </c>
      <c r="H922">
        <v>2189328</v>
      </c>
      <c r="I922" s="3">
        <v>0</v>
      </c>
      <c r="J922" s="4">
        <v>0</v>
      </c>
      <c r="K922" s="1">
        <v>4740496.7200632095</v>
      </c>
      <c r="L922">
        <v>0</v>
      </c>
      <c r="N922" s="5"/>
      <c r="O922" s="5"/>
    </row>
    <row r="923" spans="1:15" x14ac:dyDescent="0.25">
      <c r="A923" s="2">
        <v>40350</v>
      </c>
      <c r="B923">
        <v>172</v>
      </c>
      <c r="C923">
        <v>897.21510570240412</v>
      </c>
      <c r="D923">
        <f t="shared" si="14"/>
        <v>11.404858074188233</v>
      </c>
      <c r="E923">
        <v>5.6948580741882324</v>
      </c>
      <c r="F923">
        <v>7.7</v>
      </c>
      <c r="G923">
        <v>878563</v>
      </c>
      <c r="H923">
        <v>2321640</v>
      </c>
      <c r="I923" s="3">
        <v>0</v>
      </c>
      <c r="J923" s="4">
        <v>0</v>
      </c>
      <c r="K923" s="1">
        <v>4226275.9458809942</v>
      </c>
      <c r="L923">
        <v>0</v>
      </c>
      <c r="N923" s="5"/>
      <c r="O923" s="5"/>
    </row>
    <row r="924" spans="1:15" x14ac:dyDescent="0.25">
      <c r="A924" s="2">
        <v>40351</v>
      </c>
      <c r="B924">
        <v>173</v>
      </c>
      <c r="C924">
        <v>899.79953964763661</v>
      </c>
      <c r="D924">
        <f t="shared" si="14"/>
        <v>10.384025058746339</v>
      </c>
      <c r="E924">
        <v>4.6740250587463379</v>
      </c>
      <c r="F924">
        <v>7.7</v>
      </c>
      <c r="G924">
        <v>540531</v>
      </c>
      <c r="H924">
        <v>1700255</v>
      </c>
      <c r="I924" s="3">
        <v>0</v>
      </c>
      <c r="J924" s="4">
        <v>0</v>
      </c>
      <c r="K924" s="1">
        <v>4402790.6200152319</v>
      </c>
      <c r="L924">
        <v>0</v>
      </c>
      <c r="N924" s="5"/>
      <c r="O924" s="5"/>
    </row>
    <row r="925" spans="1:15" x14ac:dyDescent="0.25">
      <c r="A925" s="2">
        <v>40352</v>
      </c>
      <c r="B925">
        <v>174</v>
      </c>
      <c r="C925">
        <v>902.38397359286887</v>
      </c>
      <c r="D925">
        <f t="shared" si="14"/>
        <v>11.121524772644044</v>
      </c>
      <c r="E925">
        <v>5.411524772644043</v>
      </c>
      <c r="F925">
        <v>7.7</v>
      </c>
      <c r="G925">
        <v>746403</v>
      </c>
      <c r="H925">
        <v>2100334</v>
      </c>
      <c r="I925" s="3">
        <v>0</v>
      </c>
      <c r="J925" s="4">
        <v>0</v>
      </c>
      <c r="K925" s="1">
        <v>3562056.468762327</v>
      </c>
      <c r="L925">
        <v>521129.52545184031</v>
      </c>
      <c r="N925" s="5"/>
      <c r="O925" s="5"/>
    </row>
    <row r="926" spans="1:15" x14ac:dyDescent="0.25">
      <c r="A926" s="2">
        <v>40353</v>
      </c>
      <c r="B926">
        <v>175</v>
      </c>
      <c r="C926">
        <v>904.96840753810147</v>
      </c>
      <c r="D926">
        <f t="shared" si="14"/>
        <v>10.175691566467286</v>
      </c>
      <c r="E926">
        <v>4.4656915664672852</v>
      </c>
      <c r="F926">
        <v>7.7</v>
      </c>
      <c r="G926">
        <v>523410</v>
      </c>
      <c r="H926">
        <v>1638689</v>
      </c>
      <c r="I926" s="3">
        <v>0</v>
      </c>
      <c r="J926" s="4">
        <v>0</v>
      </c>
      <c r="K926" s="1">
        <v>4172652.9295033836</v>
      </c>
      <c r="L926">
        <v>78448.912329393585</v>
      </c>
      <c r="N926" s="5"/>
      <c r="O926" s="5"/>
    </row>
    <row r="927" spans="1:15" x14ac:dyDescent="0.25">
      <c r="A927" s="2">
        <v>40354</v>
      </c>
      <c r="B927">
        <v>176</v>
      </c>
      <c r="C927">
        <v>907.55284148333385</v>
      </c>
      <c r="D927">
        <f t="shared" si="14"/>
        <v>8.9486081218719491</v>
      </c>
      <c r="E927">
        <v>3.2386081218719482</v>
      </c>
      <c r="F927">
        <v>7.7</v>
      </c>
      <c r="G927">
        <v>285441</v>
      </c>
      <c r="H927">
        <v>1117264</v>
      </c>
      <c r="I927" s="3">
        <v>33799.773929262592</v>
      </c>
      <c r="J927" s="4">
        <v>68578.12151152447</v>
      </c>
      <c r="K927" s="1">
        <v>3393072.950286285</v>
      </c>
      <c r="L927">
        <v>0</v>
      </c>
      <c r="N927" s="5"/>
      <c r="O927" s="5"/>
    </row>
    <row r="928" spans="1:15" x14ac:dyDescent="0.25">
      <c r="A928" s="2">
        <v>40355</v>
      </c>
      <c r="B928">
        <v>177</v>
      </c>
      <c r="C928">
        <v>910.13727542856623</v>
      </c>
      <c r="D928">
        <f t="shared" si="14"/>
        <v>9.1840247726440438</v>
      </c>
      <c r="E928">
        <v>3.474024772644043</v>
      </c>
      <c r="F928">
        <v>7.7</v>
      </c>
      <c r="G928">
        <v>461927</v>
      </c>
      <c r="H928">
        <v>1427745</v>
      </c>
      <c r="I928" s="3">
        <v>0</v>
      </c>
      <c r="J928" s="4">
        <v>0</v>
      </c>
      <c r="K928" s="1">
        <v>2446062.3527075094</v>
      </c>
      <c r="L928">
        <v>0</v>
      </c>
      <c r="N928" s="5"/>
      <c r="O928" s="5"/>
    </row>
    <row r="929" spans="1:15" x14ac:dyDescent="0.25">
      <c r="A929" s="2">
        <v>40356</v>
      </c>
      <c r="B929">
        <v>178</v>
      </c>
      <c r="C929">
        <v>912.7217093737986</v>
      </c>
      <c r="D929">
        <f t="shared" si="14"/>
        <v>8.7715248680114755</v>
      </c>
      <c r="E929">
        <v>3.0615248680114746</v>
      </c>
      <c r="F929">
        <v>7.7</v>
      </c>
      <c r="G929">
        <v>307190</v>
      </c>
      <c r="H929">
        <v>1122152</v>
      </c>
      <c r="I929" s="3">
        <v>0</v>
      </c>
      <c r="J929" s="4">
        <v>0</v>
      </c>
      <c r="K929" s="1">
        <v>2610280.4092381489</v>
      </c>
      <c r="L929">
        <v>0</v>
      </c>
      <c r="N929" s="5"/>
      <c r="O929" s="5"/>
    </row>
    <row r="930" spans="1:15" x14ac:dyDescent="0.25">
      <c r="A930" s="2">
        <v>40357</v>
      </c>
      <c r="B930">
        <v>179</v>
      </c>
      <c r="C930">
        <v>915.30614331903098</v>
      </c>
      <c r="D930">
        <f t="shared" si="14"/>
        <v>9.9006914710998544</v>
      </c>
      <c r="E930">
        <v>4.1906914710998535</v>
      </c>
      <c r="F930">
        <v>7.7</v>
      </c>
      <c r="G930">
        <v>479365</v>
      </c>
      <c r="H930">
        <v>1537760</v>
      </c>
      <c r="I930" s="3">
        <v>0</v>
      </c>
      <c r="J930" s="4">
        <v>0</v>
      </c>
      <c r="K930" s="1">
        <v>2325316.8302910561</v>
      </c>
      <c r="L930">
        <v>0</v>
      </c>
      <c r="N930" s="5"/>
      <c r="O930" s="5"/>
    </row>
    <row r="931" spans="1:15" x14ac:dyDescent="0.25">
      <c r="A931" s="2">
        <v>40358</v>
      </c>
      <c r="B931">
        <v>180</v>
      </c>
      <c r="C931">
        <v>917.89057726426336</v>
      </c>
      <c r="D931">
        <f t="shared" si="14"/>
        <v>7.4506915426254272</v>
      </c>
      <c r="E931">
        <v>1.7406915426254272</v>
      </c>
      <c r="F931">
        <v>7.7</v>
      </c>
      <c r="G931">
        <v>129043</v>
      </c>
      <c r="H931">
        <v>666807</v>
      </c>
      <c r="I931" s="3">
        <v>0</v>
      </c>
      <c r="J931" s="4">
        <v>0</v>
      </c>
      <c r="K931" s="1">
        <v>3172398.0910392054</v>
      </c>
      <c r="L931">
        <v>44739.417749494336</v>
      </c>
      <c r="N931" s="5"/>
      <c r="O931" s="5"/>
    </row>
    <row r="932" spans="1:15" x14ac:dyDescent="0.25">
      <c r="A932" s="2">
        <v>40359</v>
      </c>
      <c r="B932">
        <v>181</v>
      </c>
      <c r="C932">
        <v>920.47501120949573</v>
      </c>
      <c r="D932">
        <f t="shared" si="14"/>
        <v>7.4840248441696167</v>
      </c>
      <c r="E932">
        <v>1.7740248441696167</v>
      </c>
      <c r="F932">
        <v>7.7</v>
      </c>
      <c r="G932">
        <v>125917</v>
      </c>
      <c r="H932">
        <v>663614</v>
      </c>
      <c r="I932" s="3">
        <v>49924.438513900684</v>
      </c>
      <c r="J932" s="4">
        <v>106630.20864447326</v>
      </c>
      <c r="K932" s="1">
        <v>1625956.1317283255</v>
      </c>
      <c r="L932">
        <v>4473.9417749494332</v>
      </c>
      <c r="N932" s="5"/>
      <c r="O932" s="5"/>
    </row>
    <row r="933" spans="1:15" x14ac:dyDescent="0.25">
      <c r="A933" s="2">
        <v>40360</v>
      </c>
      <c r="B933">
        <v>182</v>
      </c>
      <c r="C933">
        <v>923.05944515472822</v>
      </c>
      <c r="D933">
        <f t="shared" si="14"/>
        <v>9.0006916141510018</v>
      </c>
      <c r="E933">
        <v>3.290691614151001</v>
      </c>
      <c r="F933">
        <v>7.7</v>
      </c>
      <c r="G933">
        <v>287155</v>
      </c>
      <c r="H933">
        <v>1126068</v>
      </c>
      <c r="I933" s="3">
        <v>14485.617398255403</v>
      </c>
      <c r="J933" s="4">
        <v>29390.623504939053</v>
      </c>
      <c r="K933" s="1">
        <v>1642017.2022377166</v>
      </c>
      <c r="L933">
        <v>849206.81109463796</v>
      </c>
      <c r="N933" s="5"/>
      <c r="O933" s="5"/>
    </row>
    <row r="934" spans="1:15" x14ac:dyDescent="0.25">
      <c r="A934" s="2">
        <v>40361</v>
      </c>
      <c r="B934">
        <v>183</v>
      </c>
      <c r="C934">
        <v>925.64387909996071</v>
      </c>
      <c r="D934">
        <f t="shared" si="14"/>
        <v>10.838191471099854</v>
      </c>
      <c r="E934">
        <v>5.1281914710998535</v>
      </c>
      <c r="F934">
        <v>7.7</v>
      </c>
      <c r="G934">
        <v>660730</v>
      </c>
      <c r="H934">
        <v>1942791</v>
      </c>
      <c r="I934" s="3">
        <v>917080.73599900038</v>
      </c>
      <c r="J934" s="4">
        <v>1871497.2300062734</v>
      </c>
      <c r="K934" s="1">
        <v>2488468.7047653534</v>
      </c>
      <c r="L934">
        <v>40811.828248853795</v>
      </c>
      <c r="N934" s="5"/>
      <c r="O934" s="5"/>
    </row>
    <row r="935" spans="1:15" x14ac:dyDescent="0.25">
      <c r="A935" s="2">
        <v>40362</v>
      </c>
      <c r="B935">
        <v>184</v>
      </c>
      <c r="C935">
        <v>928.22831304519298</v>
      </c>
      <c r="D935">
        <f t="shared" si="14"/>
        <v>10.842358074188233</v>
      </c>
      <c r="E935">
        <v>5.1323580741882324</v>
      </c>
      <c r="F935">
        <v>7.7</v>
      </c>
      <c r="G935">
        <v>647506</v>
      </c>
      <c r="H935">
        <v>1926251</v>
      </c>
      <c r="I935" s="3">
        <v>705446.71999923082</v>
      </c>
      <c r="J935" s="4">
        <v>1439613.2538509788</v>
      </c>
      <c r="K935" s="1">
        <v>3954307.3769185226</v>
      </c>
      <c r="L935">
        <v>2149422.9544396321</v>
      </c>
      <c r="N935" s="5"/>
      <c r="O935" s="5"/>
    </row>
    <row r="936" spans="1:15" x14ac:dyDescent="0.25">
      <c r="A936" s="2">
        <v>40363</v>
      </c>
      <c r="B936">
        <v>185</v>
      </c>
      <c r="C936">
        <v>930.81274699042547</v>
      </c>
      <c r="D936">
        <f t="shared" si="14"/>
        <v>9.488191566467286</v>
      </c>
      <c r="E936">
        <v>3.7781915664672852</v>
      </c>
      <c r="F936">
        <v>7.7</v>
      </c>
      <c r="G936">
        <v>331716</v>
      </c>
      <c r="H936">
        <v>1264674</v>
      </c>
      <c r="I936" s="3">
        <v>597243.94800459826</v>
      </c>
      <c r="J936" s="4">
        <v>1221923.9319572807</v>
      </c>
      <c r="K936" s="1">
        <v>3959500.4892258919</v>
      </c>
      <c r="L936">
        <v>236322.16868393097</v>
      </c>
      <c r="N936" s="5"/>
      <c r="O936" s="5"/>
    </row>
    <row r="937" spans="1:15" x14ac:dyDescent="0.25">
      <c r="A937" s="2">
        <v>40364</v>
      </c>
      <c r="B937">
        <v>186</v>
      </c>
      <c r="C937">
        <v>933.39718093565784</v>
      </c>
      <c r="D937">
        <f t="shared" si="14"/>
        <v>10.592358074188233</v>
      </c>
      <c r="E937">
        <v>4.8823580741882324</v>
      </c>
      <c r="F937">
        <v>7.7</v>
      </c>
      <c r="G937">
        <v>620685</v>
      </c>
      <c r="H937">
        <v>1844466</v>
      </c>
      <c r="I937" s="3">
        <v>0</v>
      </c>
      <c r="J937" s="4">
        <v>0</v>
      </c>
      <c r="K937" s="1">
        <v>2840916.6202181117</v>
      </c>
      <c r="L937">
        <v>0</v>
      </c>
      <c r="N937" s="5"/>
      <c r="O937" s="5"/>
    </row>
    <row r="938" spans="1:15" x14ac:dyDescent="0.25">
      <c r="A938" s="2">
        <v>40365</v>
      </c>
      <c r="B938">
        <v>187</v>
      </c>
      <c r="C938">
        <v>935.98161488089022</v>
      </c>
      <c r="D938">
        <f t="shared" si="14"/>
        <v>10.725691280364991</v>
      </c>
      <c r="E938">
        <v>5.0156912803649902</v>
      </c>
      <c r="F938">
        <v>7.7</v>
      </c>
      <c r="G938">
        <v>623861</v>
      </c>
      <c r="H938">
        <v>1875880</v>
      </c>
      <c r="I938" s="3">
        <v>15676.593777760687</v>
      </c>
      <c r="J938" s="4">
        <v>31991.405641132871</v>
      </c>
      <c r="K938" s="1">
        <v>3755411.7654614286</v>
      </c>
      <c r="L938">
        <v>911464.16422440147</v>
      </c>
      <c r="N938" s="5"/>
      <c r="O938" s="5"/>
    </row>
    <row r="939" spans="1:15" x14ac:dyDescent="0.25">
      <c r="A939" s="2">
        <v>40366</v>
      </c>
      <c r="B939">
        <v>188</v>
      </c>
      <c r="C939">
        <v>938.56604882612271</v>
      </c>
      <c r="D939">
        <f t="shared" si="14"/>
        <v>10.038191280364991</v>
      </c>
      <c r="E939">
        <v>4.3281912803649902</v>
      </c>
      <c r="F939">
        <v>7.7</v>
      </c>
      <c r="G939">
        <v>471286</v>
      </c>
      <c r="H939">
        <v>1548993</v>
      </c>
      <c r="I939" s="3">
        <v>3558586.787551675</v>
      </c>
      <c r="J939" s="4">
        <v>6781647.1123454906</v>
      </c>
      <c r="K939" s="1">
        <v>3867808.279304977</v>
      </c>
      <c r="L939">
        <v>5917289.3871314023</v>
      </c>
      <c r="N939" s="5"/>
      <c r="O939" s="5"/>
    </row>
    <row r="940" spans="1:15" x14ac:dyDescent="0.25">
      <c r="A940" s="2">
        <v>40367</v>
      </c>
      <c r="B940">
        <v>189</v>
      </c>
      <c r="C940">
        <v>941.15048277135497</v>
      </c>
      <c r="D940">
        <f t="shared" si="14"/>
        <v>11.079858264923097</v>
      </c>
      <c r="E940">
        <v>5.3698582649230957</v>
      </c>
      <c r="F940">
        <v>7.7</v>
      </c>
      <c r="G940">
        <v>791013</v>
      </c>
      <c r="H940">
        <v>2156614</v>
      </c>
      <c r="I940" s="3">
        <v>1324672.1742207778</v>
      </c>
      <c r="J940" s="4">
        <v>2703273.7766757268</v>
      </c>
      <c r="K940" s="1">
        <v>3298317.1709799636</v>
      </c>
      <c r="L940">
        <v>411418.04640934762</v>
      </c>
      <c r="N940" s="5"/>
      <c r="O940" s="5"/>
    </row>
    <row r="941" spans="1:15" x14ac:dyDescent="0.25">
      <c r="A941" s="2">
        <v>40368</v>
      </c>
      <c r="B941">
        <v>190</v>
      </c>
      <c r="C941">
        <v>943.73491671658746</v>
      </c>
      <c r="D941">
        <f t="shared" si="14"/>
        <v>11.371524772644044</v>
      </c>
      <c r="E941">
        <v>5.661524772644043</v>
      </c>
      <c r="F941">
        <v>7.7</v>
      </c>
      <c r="G941">
        <v>823168</v>
      </c>
      <c r="H941">
        <v>2251896</v>
      </c>
      <c r="I941" s="3">
        <v>0</v>
      </c>
      <c r="J941" s="4">
        <v>0</v>
      </c>
      <c r="K941" s="1">
        <v>4165644.6370102931</v>
      </c>
      <c r="L941">
        <v>0</v>
      </c>
      <c r="N941" s="5"/>
      <c r="O941" s="5"/>
    </row>
    <row r="942" spans="1:15" x14ac:dyDescent="0.25">
      <c r="A942" s="2">
        <v>40369</v>
      </c>
      <c r="B942">
        <v>191</v>
      </c>
      <c r="C942">
        <v>946.31935066181984</v>
      </c>
      <c r="D942">
        <f t="shared" si="14"/>
        <v>10.392358264923097</v>
      </c>
      <c r="E942">
        <v>4.6823582649230957</v>
      </c>
      <c r="F942">
        <v>7.7</v>
      </c>
      <c r="G942">
        <v>553008</v>
      </c>
      <c r="H942">
        <v>1721561</v>
      </c>
      <c r="I942" s="3">
        <v>321370.17244409397</v>
      </c>
      <c r="J942" s="4">
        <v>612439.49692987918</v>
      </c>
      <c r="K942" s="1">
        <v>4410064.5652339384</v>
      </c>
      <c r="L942">
        <v>896558.99805021274</v>
      </c>
      <c r="N942" s="5"/>
      <c r="O942" s="5"/>
    </row>
    <row r="943" spans="1:15" x14ac:dyDescent="0.25">
      <c r="A943" s="2">
        <v>40370</v>
      </c>
      <c r="B943">
        <v>192</v>
      </c>
      <c r="C943">
        <v>948.90378460705233</v>
      </c>
      <c r="D943">
        <f t="shared" si="14"/>
        <v>11.454858264923097</v>
      </c>
      <c r="E943">
        <v>5.7448582649230957</v>
      </c>
      <c r="F943">
        <v>7.7</v>
      </c>
      <c r="G943">
        <v>911390</v>
      </c>
      <c r="H943">
        <v>2382032</v>
      </c>
      <c r="I943" s="3">
        <v>438944.62577729917</v>
      </c>
      <c r="J943" s="4">
        <v>895759.35795172013</v>
      </c>
      <c r="K943" s="1">
        <v>3597215.1345538893</v>
      </c>
      <c r="L943">
        <v>233136.89296529695</v>
      </c>
      <c r="N943" s="5"/>
      <c r="O943" s="5"/>
    </row>
    <row r="944" spans="1:15" x14ac:dyDescent="0.25">
      <c r="A944" s="2">
        <v>40371</v>
      </c>
      <c r="B944">
        <v>193</v>
      </c>
      <c r="C944">
        <v>951.48821855228471</v>
      </c>
      <c r="D944">
        <f t="shared" si="14"/>
        <v>10.204858264923097</v>
      </c>
      <c r="E944">
        <v>4.4948582649230957</v>
      </c>
      <c r="F944">
        <v>7.7</v>
      </c>
      <c r="G944">
        <v>512338</v>
      </c>
      <c r="H944">
        <v>1634728</v>
      </c>
      <c r="I944" s="3">
        <v>0</v>
      </c>
      <c r="J944" s="4">
        <v>0</v>
      </c>
      <c r="K944" s="1">
        <v>4483309.2009353712</v>
      </c>
      <c r="L944">
        <v>0</v>
      </c>
      <c r="N944" s="5"/>
      <c r="O944" s="5"/>
    </row>
    <row r="945" spans="1:15" x14ac:dyDescent="0.25">
      <c r="A945" s="2">
        <v>40372</v>
      </c>
      <c r="B945">
        <v>194</v>
      </c>
      <c r="C945">
        <v>954.07265249751708</v>
      </c>
      <c r="D945">
        <f t="shared" si="14"/>
        <v>11.029858074188233</v>
      </c>
      <c r="E945">
        <v>5.3198580741882324</v>
      </c>
      <c r="F945">
        <v>7.7</v>
      </c>
      <c r="G945">
        <v>857678</v>
      </c>
      <c r="H945">
        <v>2237877</v>
      </c>
      <c r="I945" s="3">
        <v>0</v>
      </c>
      <c r="J945" s="4">
        <v>0</v>
      </c>
      <c r="K945" s="1">
        <v>3444195.3996464633</v>
      </c>
      <c r="L945">
        <v>0</v>
      </c>
      <c r="N945" s="5"/>
      <c r="O945" s="5"/>
    </row>
    <row r="946" spans="1:15" x14ac:dyDescent="0.25">
      <c r="A946" s="2">
        <v>40373</v>
      </c>
      <c r="B946">
        <v>195</v>
      </c>
      <c r="C946">
        <v>956.65708644274946</v>
      </c>
      <c r="D946">
        <f t="shared" si="14"/>
        <v>11.617358169555665</v>
      </c>
      <c r="E946">
        <v>5.9073581695556641</v>
      </c>
      <c r="F946">
        <v>7.7</v>
      </c>
      <c r="G946">
        <v>1024316</v>
      </c>
      <c r="H946">
        <v>2561121</v>
      </c>
      <c r="I946" s="3">
        <v>7838.2968888803434</v>
      </c>
      <c r="J946" s="4">
        <v>15995.702820566436</v>
      </c>
      <c r="K946" s="1">
        <v>4133116.0242370241</v>
      </c>
      <c r="L946">
        <v>13713.934880311588</v>
      </c>
      <c r="N946" s="5"/>
      <c r="O946" s="5"/>
    </row>
    <row r="947" spans="1:15" x14ac:dyDescent="0.25">
      <c r="A947" s="2">
        <v>40374</v>
      </c>
      <c r="B947">
        <v>196</v>
      </c>
      <c r="C947">
        <v>959.24152038798184</v>
      </c>
      <c r="D947">
        <f t="shared" si="14"/>
        <v>10.746524772644044</v>
      </c>
      <c r="E947">
        <v>5.036524772644043</v>
      </c>
      <c r="F947">
        <v>7.7</v>
      </c>
      <c r="G947">
        <v>638586</v>
      </c>
      <c r="H947">
        <v>1902134</v>
      </c>
      <c r="I947" s="3">
        <v>47029.781333282066</v>
      </c>
      <c r="J947" s="4">
        <v>95974.21692339865</v>
      </c>
      <c r="K947" s="1">
        <v>4624668.4620230105</v>
      </c>
      <c r="L947">
        <v>81623.65649770759</v>
      </c>
      <c r="N947" s="5"/>
      <c r="O947" s="5"/>
    </row>
    <row r="948" spans="1:15" x14ac:dyDescent="0.25">
      <c r="A948" s="2">
        <v>40375</v>
      </c>
      <c r="B948">
        <v>197</v>
      </c>
      <c r="C948">
        <v>961.82595433321433</v>
      </c>
      <c r="D948">
        <f t="shared" si="14"/>
        <v>11.425691566467286</v>
      </c>
      <c r="E948">
        <v>5.7156915664672852</v>
      </c>
      <c r="F948">
        <v>7.7</v>
      </c>
      <c r="G948">
        <v>874614</v>
      </c>
      <c r="H948">
        <v>2331833</v>
      </c>
      <c r="I948" s="3">
        <v>0</v>
      </c>
      <c r="J948" s="4">
        <v>0</v>
      </c>
      <c r="K948" s="1">
        <v>3900438.1659170841</v>
      </c>
      <c r="L948">
        <v>0</v>
      </c>
      <c r="N948" s="5"/>
      <c r="O948" s="5"/>
    </row>
    <row r="949" spans="1:15" x14ac:dyDescent="0.25">
      <c r="A949" s="2">
        <v>40376</v>
      </c>
      <c r="B949">
        <v>198</v>
      </c>
      <c r="C949">
        <v>964.28689260001647</v>
      </c>
      <c r="D949">
        <f t="shared" si="14"/>
        <v>12.675691566467286</v>
      </c>
      <c r="E949">
        <v>6.9656915664672852</v>
      </c>
      <c r="F949">
        <v>7.7</v>
      </c>
      <c r="G949">
        <v>1332035</v>
      </c>
      <c r="H949">
        <v>3156010</v>
      </c>
      <c r="I949" s="3">
        <v>0</v>
      </c>
      <c r="J949" s="4">
        <v>0</v>
      </c>
      <c r="K949" s="1">
        <v>4468710.7796255592</v>
      </c>
      <c r="L949">
        <v>0</v>
      </c>
      <c r="N949" s="5"/>
      <c r="O949" s="5"/>
    </row>
    <row r="950" spans="1:15" x14ac:dyDescent="0.25">
      <c r="A950" s="2">
        <v>40377</v>
      </c>
      <c r="B950">
        <v>199</v>
      </c>
      <c r="C950">
        <v>966.70292334737712</v>
      </c>
      <c r="D950">
        <f t="shared" si="14"/>
        <v>11.609024963378907</v>
      </c>
      <c r="E950">
        <v>5.8990249633789063</v>
      </c>
      <c r="F950">
        <v>7.7</v>
      </c>
      <c r="G950">
        <v>945966</v>
      </c>
      <c r="H950">
        <v>2460725</v>
      </c>
      <c r="I950" s="3">
        <v>0</v>
      </c>
      <c r="J950" s="4">
        <v>0</v>
      </c>
      <c r="K950" s="1">
        <v>5513889.0873621656</v>
      </c>
      <c r="L950">
        <v>0</v>
      </c>
      <c r="N950" s="5"/>
      <c r="O950" s="5"/>
    </row>
    <row r="951" spans="1:15" x14ac:dyDescent="0.25">
      <c r="A951" s="2">
        <v>40378</v>
      </c>
      <c r="B951">
        <v>200</v>
      </c>
      <c r="C951">
        <v>969.11895409473755</v>
      </c>
      <c r="D951">
        <f t="shared" si="14"/>
        <v>10.904858074188233</v>
      </c>
      <c r="E951">
        <v>5.1948580741882324</v>
      </c>
      <c r="F951">
        <v>7.7</v>
      </c>
      <c r="G951">
        <v>710855</v>
      </c>
      <c r="H951">
        <v>2025433</v>
      </c>
      <c r="I951" s="3">
        <v>0</v>
      </c>
      <c r="J951" s="4">
        <v>0</v>
      </c>
      <c r="K951" s="1">
        <v>4625454.8941319278</v>
      </c>
      <c r="L951">
        <v>0</v>
      </c>
      <c r="N951" s="5"/>
      <c r="O951" s="5"/>
    </row>
    <row r="952" spans="1:15" x14ac:dyDescent="0.25">
      <c r="A952" s="2">
        <v>40379</v>
      </c>
      <c r="B952">
        <v>201</v>
      </c>
      <c r="C952">
        <v>971.5349848420982</v>
      </c>
      <c r="D952">
        <f t="shared" si="14"/>
        <v>11.904858074188233</v>
      </c>
      <c r="E952">
        <v>6.1948580741882324</v>
      </c>
      <c r="F952">
        <v>7.7</v>
      </c>
      <c r="G952">
        <v>1129684</v>
      </c>
      <c r="H952">
        <v>2753048</v>
      </c>
      <c r="I952" s="3">
        <v>0</v>
      </c>
      <c r="J952" s="4">
        <v>0</v>
      </c>
      <c r="K952" s="1">
        <v>4039102.7398334676</v>
      </c>
      <c r="L952">
        <v>0</v>
      </c>
      <c r="N952" s="5"/>
      <c r="O952" s="5"/>
    </row>
    <row r="953" spans="1:15" x14ac:dyDescent="0.25">
      <c r="A953" s="2">
        <v>40380</v>
      </c>
      <c r="B953">
        <v>202</v>
      </c>
      <c r="C953">
        <v>973.95101558945873</v>
      </c>
      <c r="D953">
        <f t="shared" si="14"/>
        <v>11.296524963378907</v>
      </c>
      <c r="E953">
        <v>5.5865249633789063</v>
      </c>
      <c r="F953">
        <v>7.7</v>
      </c>
      <c r="G953">
        <v>850963</v>
      </c>
      <c r="H953">
        <v>2281659</v>
      </c>
      <c r="I953" s="3">
        <v>0</v>
      </c>
      <c r="J953" s="4">
        <v>0</v>
      </c>
      <c r="K953" s="1">
        <v>4876472.40713677</v>
      </c>
      <c r="L953">
        <v>0</v>
      </c>
      <c r="N953" s="5"/>
      <c r="O953" s="5"/>
    </row>
    <row r="954" spans="1:15" x14ac:dyDescent="0.25">
      <c r="A954" s="2">
        <v>40381</v>
      </c>
      <c r="B954">
        <v>203</v>
      </c>
      <c r="C954">
        <v>976.36704633681927</v>
      </c>
      <c r="D954">
        <f t="shared" si="14"/>
        <v>11.713191471099854</v>
      </c>
      <c r="E954">
        <v>6.0031914710998535</v>
      </c>
      <c r="F954">
        <v>7.7</v>
      </c>
      <c r="G954">
        <v>978382</v>
      </c>
      <c r="H954">
        <v>2523705</v>
      </c>
      <c r="I954" s="3">
        <v>0</v>
      </c>
      <c r="J954" s="4">
        <v>0</v>
      </c>
      <c r="K954" s="1">
        <v>4369857.4592074789</v>
      </c>
      <c r="L954">
        <v>0</v>
      </c>
      <c r="N954" s="5"/>
      <c r="O954" s="5"/>
    </row>
    <row r="955" spans="1:15" x14ac:dyDescent="0.25">
      <c r="A955" s="2">
        <v>40382</v>
      </c>
      <c r="B955">
        <v>204</v>
      </c>
      <c r="C955">
        <v>978.78307708417981</v>
      </c>
      <c r="D955">
        <f t="shared" si="14"/>
        <v>11.567357978820802</v>
      </c>
      <c r="E955">
        <v>5.8573579788208008</v>
      </c>
      <c r="F955">
        <v>7.7</v>
      </c>
      <c r="G955">
        <v>909821</v>
      </c>
      <c r="H955">
        <v>2408790</v>
      </c>
      <c r="I955" s="3">
        <v>0</v>
      </c>
      <c r="J955" s="4">
        <v>0</v>
      </c>
      <c r="K955" s="1">
        <v>4720147.6672779182</v>
      </c>
      <c r="L955">
        <v>178281.15344405064</v>
      </c>
      <c r="N955" s="5"/>
      <c r="O955" s="5"/>
    </row>
    <row r="956" spans="1:15" x14ac:dyDescent="0.25">
      <c r="A956" s="2">
        <v>40383</v>
      </c>
      <c r="B956">
        <v>205</v>
      </c>
      <c r="C956">
        <v>981.19910783154046</v>
      </c>
      <c r="D956">
        <f t="shared" si="14"/>
        <v>12.809024772644044</v>
      </c>
      <c r="E956">
        <v>7.099024772644043</v>
      </c>
      <c r="F956">
        <v>7.7</v>
      </c>
      <c r="G956">
        <v>1377933</v>
      </c>
      <c r="H956">
        <v>3247542</v>
      </c>
      <c r="I956" s="3">
        <v>242987.20355529073</v>
      </c>
      <c r="J956" s="4">
        <v>495866.78743755951</v>
      </c>
      <c r="K956" s="1">
        <v>4600046.9736333461</v>
      </c>
      <c r="L956">
        <v>246850.82784560864</v>
      </c>
      <c r="N956" s="5"/>
      <c r="O956" s="5"/>
    </row>
    <row r="957" spans="1:15" x14ac:dyDescent="0.25">
      <c r="A957" s="2">
        <v>40384</v>
      </c>
      <c r="B957">
        <v>206</v>
      </c>
      <c r="C957">
        <v>983.61513857890088</v>
      </c>
      <c r="D957">
        <f t="shared" si="14"/>
        <v>12.584024868011475</v>
      </c>
      <c r="E957">
        <v>6.8740248680114746</v>
      </c>
      <c r="F957">
        <v>7.7</v>
      </c>
      <c r="G957">
        <v>1289377</v>
      </c>
      <c r="H957">
        <v>3091032</v>
      </c>
      <c r="I957" s="3">
        <v>0</v>
      </c>
      <c r="J957" s="4">
        <v>0</v>
      </c>
      <c r="K957" s="1">
        <v>5641339.1195517052</v>
      </c>
      <c r="L957">
        <v>0</v>
      </c>
      <c r="N957" s="5"/>
      <c r="O957" s="5"/>
    </row>
    <row r="958" spans="1:15" x14ac:dyDescent="0.25">
      <c r="A958" s="2">
        <v>40385</v>
      </c>
      <c r="B958">
        <v>207</v>
      </c>
      <c r="C958">
        <v>986.03116932626153</v>
      </c>
      <c r="D958">
        <f t="shared" si="14"/>
        <v>11.500691375732423</v>
      </c>
      <c r="E958">
        <v>5.7906913757324219</v>
      </c>
      <c r="F958">
        <v>7.7</v>
      </c>
      <c r="G958">
        <v>874864</v>
      </c>
      <c r="H958">
        <v>2352890</v>
      </c>
      <c r="I958" s="3">
        <v>86221.265777683788</v>
      </c>
      <c r="J958" s="4">
        <v>175952.73102623079</v>
      </c>
      <c r="K958" s="1">
        <v>5455219.1348827947</v>
      </c>
      <c r="L958">
        <v>397704.11152903608</v>
      </c>
      <c r="N958" s="5"/>
      <c r="O958" s="5"/>
    </row>
    <row r="959" spans="1:15" x14ac:dyDescent="0.25">
      <c r="A959" s="2">
        <v>40386</v>
      </c>
      <c r="B959">
        <v>208</v>
      </c>
      <c r="C959">
        <v>988.44720007362207</v>
      </c>
      <c r="D959">
        <f t="shared" si="14"/>
        <v>11.754857978820802</v>
      </c>
      <c r="E959">
        <v>6.0448579788208008</v>
      </c>
      <c r="F959">
        <v>7.7</v>
      </c>
      <c r="G959">
        <v>997580</v>
      </c>
      <c r="H959">
        <v>2560680</v>
      </c>
      <c r="I959" s="3">
        <v>148927.64088872657</v>
      </c>
      <c r="J959" s="4">
        <v>303918.3535907623</v>
      </c>
      <c r="K959" s="1">
        <v>4549824.2832097188</v>
      </c>
      <c r="L959">
        <v>13713.934880311588</v>
      </c>
      <c r="N959" s="5"/>
      <c r="O959" s="5"/>
    </row>
    <row r="960" spans="1:15" x14ac:dyDescent="0.25">
      <c r="A960" s="2">
        <v>40387</v>
      </c>
      <c r="B960">
        <v>209</v>
      </c>
      <c r="C960">
        <v>990.86323082098261</v>
      </c>
      <c r="D960">
        <f t="shared" si="14"/>
        <v>12.050691566467286</v>
      </c>
      <c r="E960">
        <v>6.3406915664672852</v>
      </c>
      <c r="F960">
        <v>7.7</v>
      </c>
      <c r="G960">
        <v>1089844</v>
      </c>
      <c r="H960">
        <v>2735877</v>
      </c>
      <c r="I960" s="3">
        <v>7838.2968888803434</v>
      </c>
      <c r="J960" s="4">
        <v>15995.702820566436</v>
      </c>
      <c r="K960" s="1">
        <v>4764709.2110815216</v>
      </c>
      <c r="L960">
        <v>13713.934880311588</v>
      </c>
      <c r="N960" s="5"/>
      <c r="O960" s="5"/>
    </row>
    <row r="961" spans="1:15" x14ac:dyDescent="0.25">
      <c r="A961" s="2">
        <v>40388</v>
      </c>
      <c r="B961">
        <v>210</v>
      </c>
      <c r="C961">
        <v>993.27926156834326</v>
      </c>
      <c r="D961">
        <f t="shared" si="14"/>
        <v>12.125691375732423</v>
      </c>
      <c r="E961">
        <v>6.4156913757324219</v>
      </c>
      <c r="F961">
        <v>7.7</v>
      </c>
      <c r="G961">
        <v>1117188</v>
      </c>
      <c r="H961">
        <v>2784418</v>
      </c>
      <c r="I961" s="3">
        <v>15676.593777760687</v>
      </c>
      <c r="J961" s="4">
        <v>31991.405641132871</v>
      </c>
      <c r="K961" s="1">
        <v>5014708.6522402158</v>
      </c>
      <c r="L961">
        <v>150853.28368342752</v>
      </c>
      <c r="N961" s="5"/>
      <c r="O961" s="5"/>
    </row>
    <row r="962" spans="1:15" x14ac:dyDescent="0.25">
      <c r="A962" s="2">
        <v>40389</v>
      </c>
      <c r="B962">
        <v>211</v>
      </c>
      <c r="C962">
        <v>995.69529231570368</v>
      </c>
      <c r="D962">
        <f t="shared" si="14"/>
        <v>12.454858264923097</v>
      </c>
      <c r="E962">
        <v>6.7448582649230957</v>
      </c>
      <c r="F962">
        <v>7.7</v>
      </c>
      <c r="G962">
        <v>1247230</v>
      </c>
      <c r="H962">
        <v>3014533</v>
      </c>
      <c r="I962" s="3">
        <v>125412.75022208549</v>
      </c>
      <c r="J962" s="4">
        <v>255931.24512906297</v>
      </c>
      <c r="K962" s="1">
        <v>5079667.2368408702</v>
      </c>
      <c r="L962">
        <v>109711.47904249271</v>
      </c>
      <c r="N962" s="5"/>
      <c r="O962" s="5"/>
    </row>
    <row r="963" spans="1:15" x14ac:dyDescent="0.25">
      <c r="A963" s="2">
        <v>40390</v>
      </c>
      <c r="B963">
        <v>212</v>
      </c>
      <c r="C963">
        <v>998.11132306306422</v>
      </c>
      <c r="D963">
        <f t="shared" si="14"/>
        <v>11.992358169555665</v>
      </c>
      <c r="E963">
        <v>6.2823581695556641</v>
      </c>
      <c r="F963">
        <v>7.7</v>
      </c>
      <c r="G963">
        <v>1081746</v>
      </c>
      <c r="H963">
        <v>2716671</v>
      </c>
      <c r="I963" s="3">
        <v>15676.593777760687</v>
      </c>
      <c r="J963" s="4">
        <v>31991.405641132871</v>
      </c>
      <c r="K963" s="1">
        <v>5357974.354902124</v>
      </c>
      <c r="L963">
        <v>13713.934880311588</v>
      </c>
      <c r="N963" s="5"/>
      <c r="O963" s="5"/>
    </row>
    <row r="964" spans="1:15" x14ac:dyDescent="0.25">
      <c r="A964" s="2">
        <v>40391</v>
      </c>
      <c r="B964">
        <v>213</v>
      </c>
      <c r="C964">
        <v>1000.5273538104249</v>
      </c>
      <c r="D964">
        <f t="shared" si="14"/>
        <v>11.863191566467286</v>
      </c>
      <c r="E964">
        <v>6.1531915664672852</v>
      </c>
      <c r="F964">
        <v>7.7</v>
      </c>
      <c r="G964">
        <v>1026660</v>
      </c>
      <c r="H964">
        <v>2620421</v>
      </c>
      <c r="I964" s="3">
        <v>0</v>
      </c>
      <c r="J964" s="4">
        <v>0</v>
      </c>
      <c r="K964" s="1">
        <v>4972004.234971269</v>
      </c>
      <c r="L964">
        <v>0</v>
      </c>
      <c r="N964" s="5"/>
      <c r="O964" s="5"/>
    </row>
    <row r="965" spans="1:15" x14ac:dyDescent="0.25">
      <c r="A965" s="2">
        <v>40392</v>
      </c>
      <c r="B965">
        <v>214</v>
      </c>
      <c r="C965">
        <v>1002.9433845577855</v>
      </c>
      <c r="D965">
        <f t="shared" si="14"/>
        <v>11.521524868011475</v>
      </c>
      <c r="E965">
        <v>5.8115248680114746</v>
      </c>
      <c r="F965">
        <v>7.7</v>
      </c>
      <c r="G965">
        <v>904774</v>
      </c>
      <c r="H965">
        <v>2398214</v>
      </c>
      <c r="I965" s="3">
        <v>95213.235366800422</v>
      </c>
      <c r="J965" s="4">
        <v>191823.22875975995</v>
      </c>
      <c r="K965" s="1">
        <v>4866131.9484039526</v>
      </c>
      <c r="L965">
        <v>1322066.9767603711</v>
      </c>
      <c r="N965" s="5"/>
      <c r="O965" s="5"/>
    </row>
    <row r="966" spans="1:15" x14ac:dyDescent="0.25">
      <c r="A966" s="2">
        <v>40393</v>
      </c>
      <c r="B966">
        <v>215</v>
      </c>
      <c r="C966">
        <v>1005.3594153051459</v>
      </c>
      <c r="D966">
        <f t="shared" si="14"/>
        <v>12.542358360290528</v>
      </c>
      <c r="E966">
        <v>6.8323583602905273</v>
      </c>
      <c r="F966">
        <v>7.7</v>
      </c>
      <c r="G966">
        <v>1287143</v>
      </c>
      <c r="H966">
        <v>3085829</v>
      </c>
      <c r="I966" s="3">
        <v>1057924.8374088937</v>
      </c>
      <c r="J966" s="4">
        <v>2131369.2084417767</v>
      </c>
      <c r="K966" s="1">
        <v>4581500.4030928761</v>
      </c>
      <c r="L966">
        <v>118647.03637593071</v>
      </c>
      <c r="N966" s="5"/>
      <c r="O966" s="5"/>
    </row>
    <row r="967" spans="1:15" x14ac:dyDescent="0.25">
      <c r="A967" s="2">
        <v>40394</v>
      </c>
      <c r="B967">
        <v>216</v>
      </c>
      <c r="C967">
        <v>1007.7754460525066</v>
      </c>
      <c r="D967">
        <f t="shared" si="14"/>
        <v>11.822219333648682</v>
      </c>
      <c r="E967">
        <v>6.1122193336486816</v>
      </c>
      <c r="F967">
        <v>7.7</v>
      </c>
      <c r="G967">
        <v>1021861</v>
      </c>
      <c r="H967">
        <v>2609226</v>
      </c>
      <c r="I967" s="3">
        <v>179847.22235951194</v>
      </c>
      <c r="J967" s="4">
        <v>362332.76543510228</v>
      </c>
      <c r="K967" s="1">
        <v>5442532.6978391325</v>
      </c>
      <c r="L967">
        <v>0</v>
      </c>
      <c r="N967" s="5"/>
      <c r="O967" s="5"/>
    </row>
    <row r="968" spans="1:15" x14ac:dyDescent="0.25">
      <c r="A968" s="2">
        <v>40395</v>
      </c>
      <c r="B968">
        <v>217</v>
      </c>
      <c r="C968">
        <v>1010.1914767998671</v>
      </c>
      <c r="D968">
        <f t="shared" si="14"/>
        <v>11.072913608551026</v>
      </c>
      <c r="E968">
        <v>5.3629136085510254</v>
      </c>
      <c r="F968">
        <v>7.7</v>
      </c>
      <c r="G968">
        <v>778160</v>
      </c>
      <c r="H968">
        <v>2152416</v>
      </c>
      <c r="I968" s="3">
        <v>0</v>
      </c>
      <c r="J968" s="4">
        <v>0</v>
      </c>
      <c r="K968" s="1">
        <v>4839369.3545643231</v>
      </c>
      <c r="L968">
        <v>0</v>
      </c>
      <c r="N968" s="5"/>
      <c r="O968" s="5"/>
    </row>
    <row r="969" spans="1:15" x14ac:dyDescent="0.25">
      <c r="A969" s="2">
        <v>40396</v>
      </c>
      <c r="B969">
        <v>218</v>
      </c>
      <c r="C969">
        <v>1012.6075075472277</v>
      </c>
      <c r="D969">
        <f t="shared" si="14"/>
        <v>10.859024963378907</v>
      </c>
      <c r="E969">
        <v>5.1490249633789063</v>
      </c>
      <c r="F969">
        <v>7.7</v>
      </c>
      <c r="G969">
        <v>791263</v>
      </c>
      <c r="H969">
        <v>2127239</v>
      </c>
      <c r="I969" s="3">
        <v>0</v>
      </c>
      <c r="J969" s="4">
        <v>0</v>
      </c>
      <c r="K969" s="1">
        <v>4210909.7278994564</v>
      </c>
      <c r="L969">
        <v>0</v>
      </c>
      <c r="N969" s="5"/>
      <c r="O969" s="5"/>
    </row>
    <row r="970" spans="1:15" x14ac:dyDescent="0.25">
      <c r="A970" s="2">
        <v>40397</v>
      </c>
      <c r="B970">
        <v>219</v>
      </c>
      <c r="C970">
        <v>1015.0235382945882</v>
      </c>
      <c r="D970">
        <f t="shared" si="14"/>
        <v>11.150691471099854</v>
      </c>
      <c r="E970">
        <v>5.4406914710998535</v>
      </c>
      <c r="F970">
        <v>7.7</v>
      </c>
      <c r="G970">
        <v>759788</v>
      </c>
      <c r="H970">
        <v>2144844</v>
      </c>
      <c r="I970" s="3">
        <v>243322.71260404561</v>
      </c>
      <c r="J970" s="4">
        <v>490214.91794160899</v>
      </c>
      <c r="K970" s="1">
        <v>4032849.4799350463</v>
      </c>
      <c r="L970">
        <v>1254268.6702598394</v>
      </c>
      <c r="N970" s="5"/>
      <c r="O970" s="5"/>
    </row>
    <row r="971" spans="1:15" x14ac:dyDescent="0.25">
      <c r="A971" s="2">
        <v>40398</v>
      </c>
      <c r="B971">
        <v>220</v>
      </c>
      <c r="C971">
        <v>1017.4395690419489</v>
      </c>
      <c r="D971">
        <f t="shared" si="14"/>
        <v>11.025691471099854</v>
      </c>
      <c r="E971">
        <v>5.3156914710998535</v>
      </c>
      <c r="F971">
        <v>7.7</v>
      </c>
      <c r="G971">
        <v>744332</v>
      </c>
      <c r="H971">
        <v>2100759</v>
      </c>
      <c r="I971" s="3">
        <v>973290.85041618219</v>
      </c>
      <c r="J971" s="4">
        <v>1960859.671766436</v>
      </c>
      <c r="K971" s="1">
        <v>4280829.3244121484</v>
      </c>
      <c r="L971">
        <v>924899.3812504285</v>
      </c>
      <c r="N971" s="5"/>
      <c r="O971" s="5"/>
    </row>
    <row r="972" spans="1:15" x14ac:dyDescent="0.25">
      <c r="A972" s="2">
        <v>40399</v>
      </c>
      <c r="B972">
        <v>221</v>
      </c>
      <c r="C972">
        <v>1019.8555997893093</v>
      </c>
      <c r="D972">
        <f t="shared" si="14"/>
        <v>12.050691566467286</v>
      </c>
      <c r="E972">
        <v>6.3406915664672852</v>
      </c>
      <c r="F972">
        <v>7.7</v>
      </c>
      <c r="G972">
        <v>1127506</v>
      </c>
      <c r="H972">
        <v>2791709</v>
      </c>
      <c r="I972" s="3">
        <v>158688.72561133408</v>
      </c>
      <c r="J972" s="4">
        <v>319705.38126626675</v>
      </c>
      <c r="K972" s="1">
        <v>4177582.3210811489</v>
      </c>
      <c r="L972">
        <v>16949.576625132966</v>
      </c>
      <c r="N972" s="5"/>
      <c r="O972" s="5"/>
    </row>
    <row r="973" spans="1:15" x14ac:dyDescent="0.25">
      <c r="A973" s="2">
        <v>40400</v>
      </c>
      <c r="B973">
        <v>222</v>
      </c>
      <c r="C973">
        <v>1022.2716305366699</v>
      </c>
      <c r="D973">
        <f t="shared" si="14"/>
        <v>10.956941566467286</v>
      </c>
      <c r="E973">
        <v>5.2469415664672852</v>
      </c>
      <c r="F973">
        <v>7.7</v>
      </c>
      <c r="G973">
        <v>700299</v>
      </c>
      <c r="H973">
        <v>2032824</v>
      </c>
      <c r="I973" s="3">
        <v>0</v>
      </c>
      <c r="J973" s="4">
        <v>0</v>
      </c>
      <c r="K973" s="1">
        <v>5045001.2944244444</v>
      </c>
      <c r="L973">
        <v>0</v>
      </c>
      <c r="N973" s="5"/>
      <c r="O973" s="5"/>
    </row>
    <row r="974" spans="1:15" x14ac:dyDescent="0.25">
      <c r="A974" s="2">
        <v>40401</v>
      </c>
      <c r="B974">
        <v>223</v>
      </c>
      <c r="C974">
        <v>1024.6876612840306</v>
      </c>
      <c r="D974">
        <f t="shared" si="14"/>
        <v>11.888191661834718</v>
      </c>
      <c r="E974">
        <v>6.1781916618347168</v>
      </c>
      <c r="F974">
        <v>7.7</v>
      </c>
      <c r="G974">
        <v>1108700</v>
      </c>
      <c r="H974">
        <v>2736645</v>
      </c>
      <c r="I974" s="3">
        <v>0</v>
      </c>
      <c r="J974" s="4">
        <v>0</v>
      </c>
      <c r="K974" s="1">
        <v>4123803.9554171348</v>
      </c>
      <c r="L974">
        <v>0</v>
      </c>
      <c r="N974" s="5"/>
      <c r="O974" s="5"/>
    </row>
    <row r="975" spans="1:15" x14ac:dyDescent="0.25">
      <c r="A975" s="2">
        <v>40402</v>
      </c>
      <c r="B975">
        <v>224</v>
      </c>
      <c r="C975">
        <v>1027.1036920313909</v>
      </c>
      <c r="D975">
        <f t="shared" si="14"/>
        <v>11.559024772644044</v>
      </c>
      <c r="E975">
        <v>5.849024772644043</v>
      </c>
      <c r="F975">
        <v>7.7</v>
      </c>
      <c r="G975">
        <v>1086192</v>
      </c>
      <c r="H975">
        <v>2648803</v>
      </c>
      <c r="I975" s="3">
        <v>0</v>
      </c>
      <c r="J975" s="4">
        <v>0</v>
      </c>
      <c r="K975" s="1">
        <v>4912996.4996145507</v>
      </c>
      <c r="L975">
        <v>0</v>
      </c>
      <c r="N975" s="5"/>
      <c r="O975" s="5"/>
    </row>
    <row r="976" spans="1:15" x14ac:dyDescent="0.25">
      <c r="A976" s="2">
        <v>40403</v>
      </c>
      <c r="B976">
        <v>225</v>
      </c>
      <c r="C976">
        <v>1029.5197227787517</v>
      </c>
      <c r="D976">
        <f t="shared" si="14"/>
        <v>11.529858074188233</v>
      </c>
      <c r="E976">
        <v>5.8198580741882324</v>
      </c>
      <c r="F976">
        <v>7.7</v>
      </c>
      <c r="G976">
        <v>935604</v>
      </c>
      <c r="H976">
        <v>2445129</v>
      </c>
      <c r="I976" s="3">
        <v>253901.96097813448</v>
      </c>
      <c r="J976" s="4">
        <v>511528.61002602667</v>
      </c>
      <c r="K976" s="1">
        <v>4637207.169221052</v>
      </c>
      <c r="L976">
        <v>898327.56113204698</v>
      </c>
      <c r="N976" s="5"/>
      <c r="O976" s="5"/>
    </row>
    <row r="977" spans="1:15" x14ac:dyDescent="0.25">
      <c r="A977" s="2">
        <v>40404</v>
      </c>
      <c r="B977">
        <v>226</v>
      </c>
      <c r="C977">
        <v>1031.9357535261122</v>
      </c>
      <c r="D977">
        <f t="shared" si="14"/>
        <v>12.325691661834718</v>
      </c>
      <c r="E977">
        <v>6.6156916618347168</v>
      </c>
      <c r="F977">
        <v>7.7</v>
      </c>
      <c r="G977">
        <v>1267927</v>
      </c>
      <c r="H977">
        <v>3028043</v>
      </c>
      <c r="I977" s="3">
        <v>306798.20284857915</v>
      </c>
      <c r="J977" s="4">
        <v>618097.0704481157</v>
      </c>
      <c r="K977" s="1">
        <v>4614944.5383475833</v>
      </c>
      <c r="L977">
        <v>0</v>
      </c>
      <c r="N977" s="5"/>
      <c r="O977" s="5"/>
    </row>
    <row r="978" spans="1:15" x14ac:dyDescent="0.25">
      <c r="A978" s="2">
        <v>40405</v>
      </c>
      <c r="B978">
        <v>227</v>
      </c>
      <c r="C978">
        <v>1034.3517842734727</v>
      </c>
      <c r="D978">
        <f t="shared" si="14"/>
        <v>12.417358360290528</v>
      </c>
      <c r="E978">
        <v>6.7073583602905273</v>
      </c>
      <c r="F978">
        <v>7.7</v>
      </c>
      <c r="G978">
        <v>1247088</v>
      </c>
      <c r="H978">
        <v>3016910</v>
      </c>
      <c r="I978" s="3">
        <v>370273.6930931129</v>
      </c>
      <c r="J978" s="4">
        <v>745979.22295462212</v>
      </c>
      <c r="K978" s="1">
        <v>5291193.7512017274</v>
      </c>
      <c r="L978">
        <v>1966150.8885154238</v>
      </c>
      <c r="N978" s="5"/>
      <c r="O978" s="5"/>
    </row>
    <row r="979" spans="1:15" x14ac:dyDescent="0.25">
      <c r="A979" s="2">
        <v>40406</v>
      </c>
      <c r="B979">
        <v>228</v>
      </c>
      <c r="C979">
        <v>1034.9599048373395</v>
      </c>
      <c r="D979">
        <f t="shared" si="14"/>
        <v>12.738191566467286</v>
      </c>
      <c r="E979">
        <v>7.0281915664672852</v>
      </c>
      <c r="F979">
        <v>7.7</v>
      </c>
      <c r="G979">
        <v>1374404</v>
      </c>
      <c r="H979">
        <v>3242532</v>
      </c>
      <c r="I979" s="3">
        <v>2306276.1455513886</v>
      </c>
      <c r="J979" s="4">
        <v>4646384.8744030744</v>
      </c>
      <c r="K979" s="1">
        <v>5369528.3324998366</v>
      </c>
      <c r="L979">
        <v>2339041.574268349</v>
      </c>
      <c r="N979" s="5"/>
      <c r="O979" s="5"/>
    </row>
    <row r="980" spans="1:15" x14ac:dyDescent="0.25">
      <c r="A980" s="2">
        <v>40407</v>
      </c>
      <c r="B980">
        <v>229</v>
      </c>
      <c r="C980">
        <v>1033.5341264448321</v>
      </c>
      <c r="D980">
        <f t="shared" si="14"/>
        <v>12.477775058746339</v>
      </c>
      <c r="E980">
        <v>6.7677750587463379</v>
      </c>
      <c r="F980">
        <v>7.7</v>
      </c>
      <c r="G980">
        <v>1280427</v>
      </c>
      <c r="H980">
        <v>3072879</v>
      </c>
      <c r="I980" s="3">
        <v>10579.248374088937</v>
      </c>
      <c r="J980" s="4">
        <v>21313.692084417777</v>
      </c>
      <c r="K980" s="1">
        <v>5639442.4505681042</v>
      </c>
      <c r="L980">
        <v>0</v>
      </c>
      <c r="N980" s="5"/>
      <c r="O980" s="5"/>
    </row>
    <row r="981" spans="1:15" x14ac:dyDescent="0.25">
      <c r="A981" s="2">
        <v>40408</v>
      </c>
      <c r="B981">
        <v>230</v>
      </c>
      <c r="C981">
        <v>1032.1083480523243</v>
      </c>
      <c r="D981">
        <f t="shared" si="14"/>
        <v>12.709024868011475</v>
      </c>
      <c r="E981">
        <v>6.9990248680114746</v>
      </c>
      <c r="F981">
        <v>7.7</v>
      </c>
      <c r="G981">
        <v>1360730</v>
      </c>
      <c r="H981">
        <v>3218183</v>
      </c>
      <c r="I981" s="3">
        <v>0</v>
      </c>
      <c r="J981" s="4">
        <v>0</v>
      </c>
      <c r="K981" s="1">
        <v>5417284.7845697561</v>
      </c>
      <c r="L981">
        <v>16949.576625132966</v>
      </c>
      <c r="N981" s="5"/>
      <c r="O981" s="5"/>
    </row>
    <row r="982" spans="1:15" x14ac:dyDescent="0.25">
      <c r="A982" s="2">
        <v>40409</v>
      </c>
      <c r="B982">
        <v>231</v>
      </c>
      <c r="C982">
        <v>1030.6825696598169</v>
      </c>
      <c r="D982">
        <f t="shared" ref="D982:D1045" si="15">E982+5.71</f>
        <v>12.296524963378907</v>
      </c>
      <c r="E982">
        <v>6.5865249633789063</v>
      </c>
      <c r="F982">
        <v>7.7</v>
      </c>
      <c r="G982">
        <v>1220622</v>
      </c>
      <c r="H982">
        <v>2961903</v>
      </c>
      <c r="I982" s="3">
        <v>10579.248374088937</v>
      </c>
      <c r="J982" s="4">
        <v>21313.692084417777</v>
      </c>
      <c r="K982" s="1">
        <v>5611205.2939261086</v>
      </c>
      <c r="L982">
        <v>0</v>
      </c>
      <c r="N982" s="5"/>
      <c r="O982" s="5"/>
    </row>
    <row r="983" spans="1:15" x14ac:dyDescent="0.25">
      <c r="A983" s="2">
        <v>40410</v>
      </c>
      <c r="B983">
        <v>232</v>
      </c>
      <c r="C983">
        <v>1029.2567912673092</v>
      </c>
      <c r="D983">
        <f t="shared" si="15"/>
        <v>9.546524724960328</v>
      </c>
      <c r="E983">
        <v>3.8365247249603271</v>
      </c>
      <c r="F983">
        <v>7.7</v>
      </c>
      <c r="G983">
        <v>391388</v>
      </c>
      <c r="H983">
        <v>1364593</v>
      </c>
      <c r="I983" s="3">
        <v>0</v>
      </c>
      <c r="J983" s="4">
        <v>0</v>
      </c>
      <c r="K983" s="1">
        <v>5260604.9902042756</v>
      </c>
      <c r="L983">
        <v>0</v>
      </c>
      <c r="N983" s="5"/>
      <c r="O983" s="5"/>
    </row>
    <row r="984" spans="1:15" x14ac:dyDescent="0.25">
      <c r="A984" s="2">
        <v>40411</v>
      </c>
      <c r="B984">
        <v>233</v>
      </c>
      <c r="C984">
        <v>1027.8310128748017</v>
      </c>
      <c r="D984">
        <f t="shared" si="15"/>
        <v>10.192357978820802</v>
      </c>
      <c r="E984">
        <v>4.4823579788208008</v>
      </c>
      <c r="F984">
        <v>7.7</v>
      </c>
      <c r="G984">
        <v>671539</v>
      </c>
      <c r="H984">
        <v>1854105</v>
      </c>
      <c r="I984" s="3">
        <v>0</v>
      </c>
      <c r="J984" s="4">
        <v>0</v>
      </c>
      <c r="K984" s="1">
        <v>2937399.2243059361</v>
      </c>
      <c r="L984">
        <v>0</v>
      </c>
      <c r="N984" s="5"/>
      <c r="O984" s="5"/>
    </row>
    <row r="985" spans="1:15" x14ac:dyDescent="0.25">
      <c r="A985" s="2">
        <v>40412</v>
      </c>
      <c r="B985">
        <v>234</v>
      </c>
      <c r="C985">
        <v>1026.4052344822942</v>
      </c>
      <c r="D985">
        <f t="shared" si="15"/>
        <v>9.5090248203277596</v>
      </c>
      <c r="E985">
        <v>3.7990248203277588</v>
      </c>
      <c r="F985">
        <v>7.7</v>
      </c>
      <c r="G985">
        <v>401215</v>
      </c>
      <c r="H985">
        <v>1373294</v>
      </c>
      <c r="I985" s="3">
        <v>0</v>
      </c>
      <c r="J985" s="4">
        <v>0</v>
      </c>
      <c r="K985" s="1">
        <v>3479201.1796860769</v>
      </c>
      <c r="L985">
        <v>0</v>
      </c>
      <c r="N985" s="5"/>
      <c r="O985" s="5"/>
    </row>
    <row r="986" spans="1:15" x14ac:dyDescent="0.25">
      <c r="A986" s="2">
        <v>40413</v>
      </c>
      <c r="B986">
        <v>235</v>
      </c>
      <c r="C986">
        <v>1024.9794560897865</v>
      </c>
      <c r="D986">
        <f t="shared" si="15"/>
        <v>10.121524772644044</v>
      </c>
      <c r="E986">
        <v>4.411524772644043</v>
      </c>
      <c r="F986">
        <v>7.7</v>
      </c>
      <c r="G986">
        <v>592312</v>
      </c>
      <c r="H986">
        <v>1738131</v>
      </c>
      <c r="I986" s="3">
        <v>190426.47073360087</v>
      </c>
      <c r="J986" s="4">
        <v>358267.32399423321</v>
      </c>
      <c r="K986" s="1">
        <v>2904306.8469451815</v>
      </c>
      <c r="L986">
        <v>250436.18853253627</v>
      </c>
      <c r="N986" s="5"/>
      <c r="O986" s="5"/>
    </row>
    <row r="987" spans="1:15" x14ac:dyDescent="0.25">
      <c r="A987" s="2">
        <v>40414</v>
      </c>
      <c r="B987">
        <v>236</v>
      </c>
      <c r="C987">
        <v>1023.5536776972788</v>
      </c>
      <c r="D987">
        <f t="shared" si="15"/>
        <v>9.6381914234161385</v>
      </c>
      <c r="E987">
        <v>3.9281914234161377</v>
      </c>
      <c r="F987">
        <v>7.7</v>
      </c>
      <c r="G987">
        <v>399691</v>
      </c>
      <c r="H987">
        <v>1393241</v>
      </c>
      <c r="I987" s="3">
        <v>0</v>
      </c>
      <c r="J987" s="4">
        <v>0</v>
      </c>
      <c r="K987" s="1">
        <v>3417354.7044525915</v>
      </c>
      <c r="L987">
        <v>0</v>
      </c>
      <c r="N987" s="5"/>
      <c r="O987" s="5"/>
    </row>
    <row r="988" spans="1:15" x14ac:dyDescent="0.25">
      <c r="A988" s="2">
        <v>40415</v>
      </c>
      <c r="B988">
        <v>237</v>
      </c>
      <c r="C988">
        <v>1022.1278993047713</v>
      </c>
      <c r="D988">
        <f t="shared" si="15"/>
        <v>9.7881912803649911</v>
      </c>
      <c r="E988">
        <v>4.0781912803649902</v>
      </c>
      <c r="F988">
        <v>7.7</v>
      </c>
      <c r="G988">
        <v>548543</v>
      </c>
      <c r="H988">
        <v>1620459</v>
      </c>
      <c r="I988" s="3">
        <v>0</v>
      </c>
      <c r="J988" s="4">
        <v>0</v>
      </c>
      <c r="K988" s="1">
        <v>3010931.7240134189</v>
      </c>
      <c r="L988">
        <v>0</v>
      </c>
      <c r="N988" s="5"/>
      <c r="O988" s="5"/>
    </row>
    <row r="989" spans="1:15" x14ac:dyDescent="0.25">
      <c r="A989" s="2">
        <v>40416</v>
      </c>
      <c r="B989">
        <v>238</v>
      </c>
      <c r="C989">
        <v>1020.7021209122637</v>
      </c>
      <c r="D989">
        <f t="shared" si="15"/>
        <v>9.4673580741882333</v>
      </c>
      <c r="E989">
        <v>3.7573580741882324</v>
      </c>
      <c r="F989">
        <v>7.7</v>
      </c>
      <c r="G989">
        <v>384043</v>
      </c>
      <c r="H989">
        <v>1343187</v>
      </c>
      <c r="I989" s="3">
        <v>0</v>
      </c>
      <c r="J989" s="4">
        <v>0</v>
      </c>
      <c r="K989" s="1">
        <v>3135742.1299549625</v>
      </c>
      <c r="L989">
        <v>0</v>
      </c>
      <c r="N989" s="5"/>
      <c r="O989" s="5"/>
    </row>
    <row r="990" spans="1:15" x14ac:dyDescent="0.25">
      <c r="A990" s="2">
        <v>40417</v>
      </c>
      <c r="B990">
        <v>239</v>
      </c>
      <c r="C990">
        <v>1019.2763425197561</v>
      </c>
      <c r="D990">
        <f t="shared" si="15"/>
        <v>9.2131914710998544</v>
      </c>
      <c r="E990">
        <v>3.5031914710998535</v>
      </c>
      <c r="F990">
        <v>7.7</v>
      </c>
      <c r="G990">
        <v>372627</v>
      </c>
      <c r="H990">
        <v>1291320</v>
      </c>
      <c r="I990" s="3">
        <v>0</v>
      </c>
      <c r="J990" s="4">
        <v>0</v>
      </c>
      <c r="K990" s="1">
        <v>2866171.62908924</v>
      </c>
      <c r="L990">
        <v>0</v>
      </c>
      <c r="N990" s="5"/>
      <c r="O990" s="5"/>
    </row>
    <row r="991" spans="1:15" x14ac:dyDescent="0.25">
      <c r="A991" s="2">
        <v>40418</v>
      </c>
      <c r="B991">
        <v>240</v>
      </c>
      <c r="C991">
        <v>1017.8505641272484</v>
      </c>
      <c r="D991">
        <f t="shared" si="15"/>
        <v>9.171524724960328</v>
      </c>
      <c r="E991">
        <v>3.4615247249603271</v>
      </c>
      <c r="F991">
        <v>7.7</v>
      </c>
      <c r="G991">
        <v>375047</v>
      </c>
      <c r="H991">
        <v>1286673</v>
      </c>
      <c r="I991" s="3">
        <v>0</v>
      </c>
      <c r="J991" s="4">
        <v>0</v>
      </c>
      <c r="K991" s="1">
        <v>2677787.9464488644</v>
      </c>
      <c r="L991">
        <v>0</v>
      </c>
      <c r="N991" s="5"/>
      <c r="O991" s="5"/>
    </row>
    <row r="992" spans="1:15" x14ac:dyDescent="0.25">
      <c r="A992" s="2">
        <v>40419</v>
      </c>
      <c r="B992">
        <v>241</v>
      </c>
      <c r="C992">
        <v>1016.4247857347409</v>
      </c>
      <c r="D992">
        <f t="shared" si="15"/>
        <v>8.1923582172393807</v>
      </c>
      <c r="E992">
        <v>2.4823582172393799</v>
      </c>
      <c r="F992">
        <v>7.7</v>
      </c>
      <c r="G992">
        <v>291968</v>
      </c>
      <c r="H992">
        <v>1047103</v>
      </c>
      <c r="I992" s="3">
        <v>0</v>
      </c>
      <c r="J992" s="4">
        <v>0</v>
      </c>
      <c r="K992" s="1">
        <v>2647516.8797001755</v>
      </c>
      <c r="L992">
        <v>0</v>
      </c>
      <c r="N992" s="5"/>
      <c r="O992" s="5"/>
    </row>
    <row r="993" spans="1:15" x14ac:dyDescent="0.25">
      <c r="A993" s="2">
        <v>40420</v>
      </c>
      <c r="B993">
        <v>242</v>
      </c>
      <c r="C993">
        <v>1014.9990073422332</v>
      </c>
      <c r="D993">
        <f t="shared" si="15"/>
        <v>10.946525058746339</v>
      </c>
      <c r="E993">
        <v>5.2365250587463379</v>
      </c>
      <c r="F993">
        <v>7.7</v>
      </c>
      <c r="G993">
        <v>930708</v>
      </c>
      <c r="H993">
        <v>2335460</v>
      </c>
      <c r="I993" s="3">
        <v>0</v>
      </c>
      <c r="J993" s="4">
        <v>0</v>
      </c>
      <c r="K993" s="1">
        <v>2023459.8269173277</v>
      </c>
      <c r="L993">
        <v>0</v>
      </c>
      <c r="N993" s="5"/>
      <c r="O993" s="5"/>
    </row>
    <row r="994" spans="1:15" x14ac:dyDescent="0.25">
      <c r="A994" s="2">
        <v>40421</v>
      </c>
      <c r="B994">
        <v>243</v>
      </c>
      <c r="C994">
        <v>1013.5732289497257</v>
      </c>
      <c r="D994">
        <f t="shared" si="15"/>
        <v>10.646524868011475</v>
      </c>
      <c r="E994">
        <v>4.9365248680114746</v>
      </c>
      <c r="F994">
        <v>7.7</v>
      </c>
      <c r="G994">
        <v>619952</v>
      </c>
      <c r="H994">
        <v>1868454</v>
      </c>
      <c r="I994" s="3">
        <v>63475.490244533619</v>
      </c>
      <c r="J994" s="4">
        <v>127882.15250650667</v>
      </c>
      <c r="K994" s="1">
        <v>4105316.1287559406</v>
      </c>
      <c r="L994">
        <v>184979.87625008571</v>
      </c>
      <c r="N994" s="5"/>
      <c r="O994" s="5"/>
    </row>
    <row r="995" spans="1:15" x14ac:dyDescent="0.25">
      <c r="A995" s="2">
        <v>40422</v>
      </c>
      <c r="B995">
        <v>244</v>
      </c>
      <c r="C995">
        <v>1012.1474505572181</v>
      </c>
      <c r="D995">
        <f t="shared" si="15"/>
        <v>10.750691375732423</v>
      </c>
      <c r="E995">
        <v>5.0406913757324219</v>
      </c>
      <c r="F995">
        <v>7.7</v>
      </c>
      <c r="G995">
        <v>702372</v>
      </c>
      <c r="H995">
        <v>1990710</v>
      </c>
      <c r="I995" s="3">
        <v>52896.241870444675</v>
      </c>
      <c r="J995" s="4">
        <v>106568.46042208889</v>
      </c>
      <c r="K995" s="1">
        <v>3851463.3797852248</v>
      </c>
      <c r="L995">
        <v>0</v>
      </c>
      <c r="N995" s="5"/>
      <c r="O995" s="5"/>
    </row>
    <row r="996" spans="1:15" x14ac:dyDescent="0.25">
      <c r="A996" s="2">
        <v>40423</v>
      </c>
      <c r="B996">
        <v>245</v>
      </c>
      <c r="C996">
        <v>1010.7216721647105</v>
      </c>
      <c r="D996">
        <f t="shared" si="15"/>
        <v>11.909024677276612</v>
      </c>
      <c r="E996">
        <v>6.1990246772766113</v>
      </c>
      <c r="F996">
        <v>7.7</v>
      </c>
      <c r="G996">
        <v>1054631</v>
      </c>
      <c r="H996">
        <v>2668058</v>
      </c>
      <c r="I996" s="3">
        <v>0</v>
      </c>
      <c r="J996" s="4">
        <v>0</v>
      </c>
      <c r="K996" s="1">
        <v>3937990.8825929919</v>
      </c>
      <c r="L996">
        <v>0</v>
      </c>
      <c r="N996" s="5"/>
      <c r="O996" s="5"/>
    </row>
    <row r="997" spans="1:15" x14ac:dyDescent="0.25">
      <c r="A997" s="2">
        <v>40424</v>
      </c>
      <c r="B997">
        <v>246</v>
      </c>
      <c r="C997">
        <v>1009.2958937722028</v>
      </c>
      <c r="D997">
        <f t="shared" si="15"/>
        <v>12.517358264923097</v>
      </c>
      <c r="E997">
        <v>6.8073582649230957</v>
      </c>
      <c r="F997">
        <v>7.7</v>
      </c>
      <c r="G997">
        <v>1314711</v>
      </c>
      <c r="H997">
        <v>3119876</v>
      </c>
      <c r="I997" s="3">
        <v>0</v>
      </c>
      <c r="J997" s="4">
        <v>0</v>
      </c>
      <c r="K997" s="1">
        <v>4911463.8141327472</v>
      </c>
      <c r="L997">
        <v>627134.33512991969</v>
      </c>
      <c r="N997" s="5"/>
      <c r="O997" s="5"/>
    </row>
    <row r="998" spans="1:15" x14ac:dyDescent="0.25">
      <c r="A998" s="2">
        <v>40425</v>
      </c>
      <c r="B998">
        <v>247</v>
      </c>
      <c r="C998">
        <v>1007.8701153796953</v>
      </c>
      <c r="D998">
        <f t="shared" si="15"/>
        <v>13.092358074188233</v>
      </c>
      <c r="E998">
        <v>7.3823580741882324</v>
      </c>
      <c r="F998">
        <v>7.7</v>
      </c>
      <c r="G998">
        <v>1502714</v>
      </c>
      <c r="H998">
        <v>3468507</v>
      </c>
      <c r="I998" s="3">
        <v>1163717.321149783</v>
      </c>
      <c r="J998" s="4">
        <v>2344506.1292859549</v>
      </c>
      <c r="K998" s="1">
        <v>5421618.7791176084</v>
      </c>
      <c r="L998">
        <v>1372915.7066357699</v>
      </c>
      <c r="N998" s="5"/>
      <c r="O998" s="5"/>
    </row>
    <row r="999" spans="1:15" x14ac:dyDescent="0.25">
      <c r="A999" s="2">
        <v>40426</v>
      </c>
      <c r="B999">
        <v>248</v>
      </c>
      <c r="C999">
        <v>1006.4443369871876</v>
      </c>
      <c r="D999">
        <f t="shared" si="15"/>
        <v>12.996524772644044</v>
      </c>
      <c r="E999">
        <v>7.286524772644043</v>
      </c>
      <c r="F999">
        <v>7.7</v>
      </c>
      <c r="G999">
        <v>1463589</v>
      </c>
      <c r="H999">
        <v>3399096</v>
      </c>
      <c r="I999" s="3">
        <v>105792.48374088935</v>
      </c>
      <c r="J999" s="4">
        <v>213136.92084417774</v>
      </c>
      <c r="K999" s="1">
        <v>5903379.7555964263</v>
      </c>
      <c r="L999">
        <v>322041.95587752626</v>
      </c>
      <c r="N999" s="5"/>
      <c r="O999" s="5"/>
    </row>
    <row r="1000" spans="1:15" x14ac:dyDescent="0.25">
      <c r="A1000" s="2">
        <v>40427</v>
      </c>
      <c r="B1000">
        <v>249</v>
      </c>
      <c r="C1000">
        <v>1005.0185585946801</v>
      </c>
      <c r="D1000">
        <f t="shared" si="15"/>
        <v>11.629857978820802</v>
      </c>
      <c r="E1000">
        <v>5.9198579788208008</v>
      </c>
      <c r="F1000">
        <v>7.7</v>
      </c>
      <c r="G1000">
        <v>924132</v>
      </c>
      <c r="H1000">
        <v>2442602</v>
      </c>
      <c r="I1000" s="3">
        <v>211584.9674817787</v>
      </c>
      <c r="J1000" s="4">
        <v>426273.84168835555</v>
      </c>
      <c r="K1000" s="1">
        <v>5820940.7370681576</v>
      </c>
      <c r="L1000">
        <v>203394.91950159561</v>
      </c>
      <c r="N1000" s="5"/>
      <c r="O1000" s="5"/>
    </row>
    <row r="1001" spans="1:15" x14ac:dyDescent="0.25">
      <c r="A1001" s="2">
        <v>40428</v>
      </c>
      <c r="B1001">
        <v>250</v>
      </c>
      <c r="C1001">
        <v>1003.5927802021725</v>
      </c>
      <c r="D1001">
        <f t="shared" si="15"/>
        <v>12.338191471099854</v>
      </c>
      <c r="E1001">
        <v>6.6281914710998535</v>
      </c>
      <c r="F1001">
        <v>7.7</v>
      </c>
      <c r="G1001">
        <v>1199114</v>
      </c>
      <c r="H1001">
        <v>2930608</v>
      </c>
      <c r="I1001" s="3">
        <v>105792.48374088935</v>
      </c>
      <c r="J1001" s="4">
        <v>213136.92084417777</v>
      </c>
      <c r="K1001" s="1">
        <v>4670770.4209593162</v>
      </c>
      <c r="L1001">
        <v>16949.576625132966</v>
      </c>
      <c r="N1001" s="5"/>
      <c r="O1001" s="5"/>
    </row>
    <row r="1002" spans="1:15" x14ac:dyDescent="0.25">
      <c r="A1002" s="2">
        <v>40429</v>
      </c>
      <c r="B1002">
        <v>251</v>
      </c>
      <c r="C1002">
        <v>1002.167001809665</v>
      </c>
      <c r="D1002">
        <f t="shared" si="15"/>
        <v>11.813191375732423</v>
      </c>
      <c r="E1002">
        <v>6.1031913757324219</v>
      </c>
      <c r="F1002">
        <v>7.7</v>
      </c>
      <c r="G1002">
        <v>993674</v>
      </c>
      <c r="H1002">
        <v>2565738</v>
      </c>
      <c r="I1002" s="3">
        <v>116371.73211497834</v>
      </c>
      <c r="J1002" s="4">
        <v>234450.61292859557</v>
      </c>
      <c r="K1002" s="1">
        <v>5264269.9580721129</v>
      </c>
      <c r="L1002">
        <v>237294.07275186147</v>
      </c>
      <c r="N1002" s="5"/>
      <c r="O1002" s="5"/>
    </row>
    <row r="1003" spans="1:15" x14ac:dyDescent="0.25">
      <c r="A1003" s="2">
        <v>40430</v>
      </c>
      <c r="B1003">
        <v>252</v>
      </c>
      <c r="C1003">
        <v>1000.7412234171574</v>
      </c>
      <c r="D1003">
        <f t="shared" si="15"/>
        <v>12.117358169555665</v>
      </c>
      <c r="E1003">
        <v>6.4073581695556641</v>
      </c>
      <c r="F1003">
        <v>7.7</v>
      </c>
      <c r="G1003">
        <v>1108524</v>
      </c>
      <c r="H1003">
        <v>2770176</v>
      </c>
      <c r="I1003" s="3">
        <v>603017.1573230694</v>
      </c>
      <c r="J1003" s="4">
        <v>1214880.4488118133</v>
      </c>
      <c r="K1003" s="1">
        <v>4821804.8347034659</v>
      </c>
      <c r="L1003">
        <v>1237319.0936347067</v>
      </c>
      <c r="N1003" s="5"/>
      <c r="O1003" s="5"/>
    </row>
    <row r="1004" spans="1:15" x14ac:dyDescent="0.25">
      <c r="A1004" s="2">
        <v>40431</v>
      </c>
      <c r="B1004">
        <v>253</v>
      </c>
      <c r="C1004">
        <v>999.31544502464976</v>
      </c>
      <c r="D1004">
        <f t="shared" si="15"/>
        <v>11.854858360290528</v>
      </c>
      <c r="E1004">
        <v>6.1448583602905273</v>
      </c>
      <c r="F1004">
        <v>7.7</v>
      </c>
      <c r="G1004">
        <v>1009408</v>
      </c>
      <c r="H1004">
        <v>2593455</v>
      </c>
      <c r="I1004" s="3">
        <v>329208.4693329744</v>
      </c>
      <c r="J1004" s="4">
        <v>671819.5184637903</v>
      </c>
      <c r="K1004" s="1">
        <v>5075775.8153806254</v>
      </c>
      <c r="L1004">
        <v>466273.78593059391</v>
      </c>
      <c r="N1004" s="5"/>
      <c r="O1004" s="5"/>
    </row>
    <row r="1005" spans="1:15" x14ac:dyDescent="0.25">
      <c r="A1005" s="2">
        <v>40432</v>
      </c>
      <c r="B1005">
        <v>254</v>
      </c>
      <c r="C1005">
        <v>997.88966663214205</v>
      </c>
      <c r="D1005">
        <f t="shared" si="15"/>
        <v>10.567357978820802</v>
      </c>
      <c r="E1005">
        <v>4.8573579788208008</v>
      </c>
      <c r="F1005">
        <v>7.7</v>
      </c>
      <c r="G1005">
        <v>626368</v>
      </c>
      <c r="H1005">
        <v>1858384</v>
      </c>
      <c r="I1005" s="3">
        <v>274340.39111081208</v>
      </c>
      <c r="J1005" s="4">
        <v>559849.59871982515</v>
      </c>
      <c r="K1005" s="1">
        <v>4854274.4835474165</v>
      </c>
      <c r="L1005">
        <v>326494.62599083042</v>
      </c>
      <c r="N1005" s="5"/>
      <c r="O1005" s="5"/>
    </row>
    <row r="1006" spans="1:15" x14ac:dyDescent="0.25">
      <c r="A1006" s="2">
        <v>40433</v>
      </c>
      <c r="B1006">
        <v>255</v>
      </c>
      <c r="C1006">
        <v>996.46388823963457</v>
      </c>
      <c r="D1006">
        <f t="shared" si="15"/>
        <v>9.2673582649230966</v>
      </c>
      <c r="E1006">
        <v>3.5573582649230957</v>
      </c>
      <c r="F1006">
        <v>7.7</v>
      </c>
      <c r="G1006">
        <v>484340</v>
      </c>
      <c r="H1006">
        <v>1467756</v>
      </c>
      <c r="I1006" s="3">
        <v>6157.1541031401894</v>
      </c>
      <c r="J1006" s="4">
        <v>12597.15393770393</v>
      </c>
      <c r="K1006" s="1">
        <v>3772945.6159978588</v>
      </c>
      <c r="L1006">
        <v>726471.85188023211</v>
      </c>
      <c r="N1006" s="5"/>
      <c r="O1006" s="5"/>
    </row>
    <row r="1007" spans="1:15" x14ac:dyDescent="0.25">
      <c r="A1007" s="2">
        <v>40434</v>
      </c>
      <c r="B1007">
        <v>256</v>
      </c>
      <c r="C1007">
        <v>995.03810984712698</v>
      </c>
      <c r="D1007">
        <f t="shared" si="15"/>
        <v>9.7090248680114755</v>
      </c>
      <c r="E1007">
        <v>3.9990248680114746</v>
      </c>
      <c r="F1007">
        <v>7.7</v>
      </c>
      <c r="G1007">
        <v>513297</v>
      </c>
      <c r="H1007">
        <v>1560052</v>
      </c>
      <c r="I1007" s="3">
        <v>517200.94466377591</v>
      </c>
      <c r="J1007" s="4">
        <v>1058160.9307671299</v>
      </c>
      <c r="K1007" s="1">
        <v>2704767.3537880988</v>
      </c>
      <c r="L1007">
        <v>17505.345828439335</v>
      </c>
      <c r="N1007" s="5"/>
      <c r="O1007" s="5"/>
    </row>
    <row r="1008" spans="1:15" x14ac:dyDescent="0.25">
      <c r="A1008" s="2">
        <v>40435</v>
      </c>
      <c r="B1008">
        <v>257</v>
      </c>
      <c r="C1008">
        <v>993.61233145461927</v>
      </c>
      <c r="D1008">
        <f t="shared" si="15"/>
        <v>9.7256912803649911</v>
      </c>
      <c r="E1008">
        <v>4.0156912803649902</v>
      </c>
      <c r="F1008">
        <v>7.7</v>
      </c>
      <c r="G1008">
        <v>514542</v>
      </c>
      <c r="H1008">
        <v>1566254</v>
      </c>
      <c r="I1008" s="3">
        <v>0</v>
      </c>
      <c r="J1008" s="4">
        <v>0</v>
      </c>
      <c r="K1008" s="1">
        <v>3053523.9773943545</v>
      </c>
      <c r="L1008">
        <v>8752.6729142196673</v>
      </c>
      <c r="N1008" s="5"/>
      <c r="O1008" s="5"/>
    </row>
    <row r="1009" spans="1:15" x14ac:dyDescent="0.25">
      <c r="A1009" s="2">
        <v>40436</v>
      </c>
      <c r="B1009">
        <v>258</v>
      </c>
      <c r="C1009">
        <v>992.18655306211178</v>
      </c>
      <c r="D1009">
        <f t="shared" si="15"/>
        <v>8.7673582649230966</v>
      </c>
      <c r="E1009">
        <v>3.0573582649230957</v>
      </c>
      <c r="F1009">
        <v>7.7</v>
      </c>
      <c r="G1009">
        <v>252483</v>
      </c>
      <c r="H1009">
        <v>1038153</v>
      </c>
      <c r="I1009" s="3">
        <v>4828.5391327518</v>
      </c>
      <c r="J1009" s="4">
        <v>9796.8745016463527</v>
      </c>
      <c r="K1009" s="1">
        <v>3066667.8230981911</v>
      </c>
      <c r="L1009">
        <v>0</v>
      </c>
      <c r="N1009" s="5"/>
      <c r="O1009" s="5"/>
    </row>
    <row r="1010" spans="1:15" x14ac:dyDescent="0.25">
      <c r="A1010" s="2">
        <v>40437</v>
      </c>
      <c r="B1010">
        <v>259</v>
      </c>
      <c r="C1010">
        <v>992.00966112068534</v>
      </c>
      <c r="D1010">
        <f t="shared" si="15"/>
        <v>7.6340248203277588</v>
      </c>
      <c r="E1010">
        <v>1.9240248203277588</v>
      </c>
      <c r="F1010">
        <v>7.7</v>
      </c>
      <c r="G1010">
        <v>157550</v>
      </c>
      <c r="H1010">
        <v>742672</v>
      </c>
      <c r="I1010" s="3">
        <v>0</v>
      </c>
      <c r="J1010" s="4">
        <v>0</v>
      </c>
      <c r="K1010" s="1">
        <v>2351130.0079476368</v>
      </c>
      <c r="L1010">
        <v>0</v>
      </c>
      <c r="N1010" s="5"/>
      <c r="O1010" s="5"/>
    </row>
    <row r="1011" spans="1:15" x14ac:dyDescent="0.25">
      <c r="A1011" s="2">
        <v>40438</v>
      </c>
      <c r="B1011">
        <v>260</v>
      </c>
      <c r="C1011">
        <v>992.40044483884128</v>
      </c>
      <c r="D1011">
        <f t="shared" si="15"/>
        <v>5.8340248382091522</v>
      </c>
      <c r="E1011">
        <v>0.12402483820915222</v>
      </c>
      <c r="F1011">
        <v>7.7</v>
      </c>
      <c r="G1011">
        <v>65617</v>
      </c>
      <c r="H1011">
        <v>410850</v>
      </c>
      <c r="I1011" s="3">
        <v>0</v>
      </c>
      <c r="J1011" s="4">
        <v>0</v>
      </c>
      <c r="K1011" s="1">
        <v>1730438.5743089698</v>
      </c>
      <c r="L1011">
        <v>0</v>
      </c>
      <c r="N1011" s="5"/>
      <c r="O1011" s="5"/>
    </row>
    <row r="1012" spans="1:15" x14ac:dyDescent="0.25">
      <c r="A1012" s="2">
        <v>40439</v>
      </c>
      <c r="B1012">
        <v>261</v>
      </c>
      <c r="C1012">
        <v>992.79122855699723</v>
      </c>
      <c r="D1012">
        <f t="shared" si="15"/>
        <v>5.3173581576347351</v>
      </c>
      <c r="E1012">
        <v>-0.39264184236526489</v>
      </c>
      <c r="F1012">
        <v>7.7</v>
      </c>
      <c r="G1012">
        <v>35808</v>
      </c>
      <c r="H1012">
        <v>306220</v>
      </c>
      <c r="I1012" s="3">
        <v>0</v>
      </c>
      <c r="J1012" s="4">
        <v>0</v>
      </c>
      <c r="K1012" s="1">
        <v>1002668.3265264182</v>
      </c>
      <c r="L1012">
        <v>0</v>
      </c>
      <c r="N1012" s="5"/>
      <c r="O1012" s="5"/>
    </row>
    <row r="1013" spans="1:15" x14ac:dyDescent="0.25">
      <c r="A1013" s="2">
        <v>40440</v>
      </c>
      <c r="B1013">
        <v>262</v>
      </c>
      <c r="C1013">
        <v>993.18201227515328</v>
      </c>
      <c r="D1013">
        <f t="shared" si="15"/>
        <v>4.7006915426254272</v>
      </c>
      <c r="E1013">
        <v>-1.0093084573745728</v>
      </c>
      <c r="F1013">
        <v>7.7</v>
      </c>
      <c r="G1013">
        <v>35642</v>
      </c>
      <c r="H1013">
        <v>269989</v>
      </c>
      <c r="I1013" s="3">
        <v>0</v>
      </c>
      <c r="J1013" s="4">
        <v>0</v>
      </c>
      <c r="K1013" s="1">
        <v>837783.23050807731</v>
      </c>
      <c r="L1013">
        <v>0</v>
      </c>
      <c r="N1013" s="5"/>
      <c r="O1013" s="5"/>
    </row>
    <row r="1014" spans="1:15" x14ac:dyDescent="0.25">
      <c r="A1014" s="2">
        <v>40441</v>
      </c>
      <c r="B1014">
        <v>263</v>
      </c>
      <c r="C1014">
        <v>993.57279599330911</v>
      </c>
      <c r="D1014">
        <f t="shared" si="15"/>
        <v>5.9256915068626403</v>
      </c>
      <c r="E1014">
        <v>0.21569150686264038</v>
      </c>
      <c r="F1014">
        <v>7.7</v>
      </c>
      <c r="G1014">
        <v>85282</v>
      </c>
      <c r="H1014">
        <v>463042</v>
      </c>
      <c r="I1014" s="3">
        <v>0</v>
      </c>
      <c r="J1014" s="4">
        <v>0</v>
      </c>
      <c r="K1014" s="1">
        <v>657905.58596746251</v>
      </c>
      <c r="L1014">
        <v>0</v>
      </c>
      <c r="N1014" s="5"/>
      <c r="O1014" s="5"/>
    </row>
    <row r="1015" spans="1:15" x14ac:dyDescent="0.25">
      <c r="A1015" s="2">
        <v>40442</v>
      </c>
      <c r="B1015">
        <v>264</v>
      </c>
      <c r="C1015">
        <v>993.96357971146517</v>
      </c>
      <c r="D1015">
        <f t="shared" si="15"/>
        <v>5.7131915029976517</v>
      </c>
      <c r="E1015">
        <v>3.1915029976516962E-3</v>
      </c>
      <c r="F1015">
        <v>7.7</v>
      </c>
      <c r="G1015">
        <v>65291</v>
      </c>
      <c r="H1015">
        <v>403316</v>
      </c>
      <c r="I1015" s="3">
        <v>0</v>
      </c>
      <c r="J1015" s="4">
        <v>0</v>
      </c>
      <c r="K1015" s="1">
        <v>1032970.4858268892</v>
      </c>
      <c r="L1015">
        <v>0</v>
      </c>
      <c r="N1015" s="5"/>
      <c r="O1015" s="5"/>
    </row>
    <row r="1016" spans="1:15" x14ac:dyDescent="0.25">
      <c r="A1016" s="2">
        <v>40443</v>
      </c>
      <c r="B1016">
        <v>265</v>
      </c>
      <c r="C1016">
        <v>994.35436342962123</v>
      </c>
      <c r="D1016">
        <f t="shared" si="15"/>
        <v>5.1340248203277588</v>
      </c>
      <c r="E1016">
        <v>-0.57597517967224121</v>
      </c>
      <c r="F1016">
        <v>7.7</v>
      </c>
      <c r="G1016">
        <v>30387</v>
      </c>
      <c r="H1016">
        <v>282237</v>
      </c>
      <c r="I1016" s="3">
        <v>0</v>
      </c>
      <c r="J1016" s="4">
        <v>0</v>
      </c>
      <c r="K1016" s="1">
        <v>962724.57132978179</v>
      </c>
      <c r="L1016">
        <v>0</v>
      </c>
      <c r="N1016" s="5"/>
      <c r="O1016" s="5"/>
    </row>
    <row r="1017" spans="1:15" x14ac:dyDescent="0.25">
      <c r="A1017" s="2">
        <v>40444</v>
      </c>
      <c r="B1017">
        <v>266</v>
      </c>
      <c r="C1017">
        <v>994.74514714777706</v>
      </c>
      <c r="D1017">
        <f t="shared" si="15"/>
        <v>4.9048581933975219</v>
      </c>
      <c r="E1017">
        <v>-0.80514180660247803</v>
      </c>
      <c r="F1017">
        <v>7.7</v>
      </c>
      <c r="G1017">
        <v>22744</v>
      </c>
      <c r="H1017">
        <v>246770</v>
      </c>
      <c r="I1017" s="3">
        <v>127.31284189122684</v>
      </c>
      <c r="J1017" s="4">
        <v>863.6474157212765</v>
      </c>
      <c r="K1017" s="1">
        <v>782618.73902700562</v>
      </c>
      <c r="L1017">
        <v>2487.1660602196462</v>
      </c>
      <c r="N1017" s="5"/>
      <c r="O1017" s="5"/>
    </row>
    <row r="1018" spans="1:15" x14ac:dyDescent="0.25">
      <c r="A1018" s="2">
        <v>40445</v>
      </c>
      <c r="B1018">
        <v>267</v>
      </c>
      <c r="C1018">
        <v>995.13593086593323</v>
      </c>
      <c r="D1018">
        <f t="shared" si="15"/>
        <v>5.5465248292684555</v>
      </c>
      <c r="E1018">
        <v>-0.16347517073154449</v>
      </c>
      <c r="F1018">
        <v>7.7</v>
      </c>
      <c r="G1018">
        <v>58056</v>
      </c>
      <c r="H1018">
        <v>375994</v>
      </c>
      <c r="I1018" s="3">
        <v>0</v>
      </c>
      <c r="J1018" s="4">
        <v>0</v>
      </c>
      <c r="K1018" s="1">
        <v>713663.13812682009</v>
      </c>
      <c r="L1018">
        <v>0</v>
      </c>
      <c r="N1018" s="5"/>
      <c r="O1018" s="5"/>
    </row>
    <row r="1019" spans="1:15" x14ac:dyDescent="0.25">
      <c r="A1019" s="2">
        <v>40446</v>
      </c>
      <c r="B1019">
        <v>268</v>
      </c>
      <c r="C1019">
        <v>995.52671458408918</v>
      </c>
      <c r="D1019">
        <f t="shared" si="15"/>
        <v>6.9506915426254272</v>
      </c>
      <c r="E1019">
        <v>1.2406915426254272</v>
      </c>
      <c r="F1019">
        <v>7.7</v>
      </c>
      <c r="G1019">
        <v>163216</v>
      </c>
      <c r="H1019">
        <v>707475</v>
      </c>
      <c r="I1019" s="3">
        <v>3171.8755013384539</v>
      </c>
      <c r="J1019" s="4">
        <v>7755.1216877564493</v>
      </c>
      <c r="K1019" s="1">
        <v>907629.73509751109</v>
      </c>
      <c r="L1019">
        <v>367315.95520354179</v>
      </c>
      <c r="N1019" s="5"/>
      <c r="O1019" s="5"/>
    </row>
    <row r="1020" spans="1:15" x14ac:dyDescent="0.25">
      <c r="A1020" s="2">
        <v>40447</v>
      </c>
      <c r="B1020">
        <v>269</v>
      </c>
      <c r="C1020">
        <v>995.91749830224501</v>
      </c>
      <c r="D1020">
        <f t="shared" si="15"/>
        <v>9.6777748680114755</v>
      </c>
      <c r="E1020">
        <v>3.9677748680114746</v>
      </c>
      <c r="F1020">
        <v>7.7</v>
      </c>
      <c r="G1020">
        <v>382178</v>
      </c>
      <c r="H1020">
        <v>1375473</v>
      </c>
      <c r="I1020" s="3">
        <v>1588545.7586101689</v>
      </c>
      <c r="J1020" s="4">
        <v>3250065.7159276139</v>
      </c>
      <c r="K1020" s="1">
        <v>1420411.972319708</v>
      </c>
      <c r="L1020">
        <v>1820555.9661576909</v>
      </c>
      <c r="N1020" s="5"/>
      <c r="O1020" s="5"/>
    </row>
    <row r="1021" spans="1:15" x14ac:dyDescent="0.25">
      <c r="A1021" s="2">
        <v>40448</v>
      </c>
      <c r="B1021">
        <v>270</v>
      </c>
      <c r="C1021">
        <v>996.30828202040107</v>
      </c>
      <c r="D1021">
        <f t="shared" si="15"/>
        <v>10.429858169555665</v>
      </c>
      <c r="E1021">
        <v>4.7198581695556641</v>
      </c>
      <c r="F1021">
        <v>7.7</v>
      </c>
      <c r="G1021">
        <v>590248</v>
      </c>
      <c r="H1021">
        <v>1785607</v>
      </c>
      <c r="I1021" s="3">
        <v>337046.76622185472</v>
      </c>
      <c r="J1021" s="4">
        <v>687815.22128435667</v>
      </c>
      <c r="K1021" s="1">
        <v>3028871.8709684904</v>
      </c>
      <c r="L1021">
        <v>1890948.0421968917</v>
      </c>
      <c r="N1021" s="5"/>
      <c r="O1021" s="5"/>
    </row>
    <row r="1022" spans="1:15" x14ac:dyDescent="0.25">
      <c r="A1022" s="2">
        <v>40449</v>
      </c>
      <c r="B1022">
        <v>271</v>
      </c>
      <c r="C1022">
        <v>996.69906573855701</v>
      </c>
      <c r="D1022">
        <f t="shared" si="15"/>
        <v>9.8965248680114755</v>
      </c>
      <c r="E1022">
        <v>4.1865248680114746</v>
      </c>
      <c r="F1022">
        <v>7.7</v>
      </c>
      <c r="G1022">
        <v>423811</v>
      </c>
      <c r="H1022">
        <v>1470290</v>
      </c>
      <c r="I1022" s="3">
        <v>1747940.2062203165</v>
      </c>
      <c r="J1022" s="4">
        <v>3331073.3613503193</v>
      </c>
      <c r="K1022" s="1">
        <v>3657732.9173799353</v>
      </c>
      <c r="L1022">
        <v>1725876.0712466587</v>
      </c>
      <c r="N1022" s="5"/>
      <c r="O1022" s="5"/>
    </row>
    <row r="1023" spans="1:15" x14ac:dyDescent="0.25">
      <c r="A1023" s="2">
        <v>40450</v>
      </c>
      <c r="B1023">
        <v>272</v>
      </c>
      <c r="C1023">
        <v>997.08984945671295</v>
      </c>
      <c r="D1023">
        <f t="shared" si="15"/>
        <v>10.392358264923097</v>
      </c>
      <c r="E1023">
        <v>4.6823582649230957</v>
      </c>
      <c r="F1023">
        <v>7.7</v>
      </c>
      <c r="G1023">
        <v>574184</v>
      </c>
      <c r="H1023">
        <v>1758075</v>
      </c>
      <c r="I1023" s="3">
        <v>525165.89155498298</v>
      </c>
      <c r="J1023" s="4">
        <v>1000815.7632756565</v>
      </c>
      <c r="K1023" s="1">
        <v>3211473.7288247831</v>
      </c>
      <c r="L1023">
        <v>112069.87475627658</v>
      </c>
      <c r="N1023" s="5"/>
      <c r="O1023" s="5"/>
    </row>
    <row r="1024" spans="1:15" x14ac:dyDescent="0.25">
      <c r="A1024" s="2">
        <v>40451</v>
      </c>
      <c r="B1024">
        <v>273</v>
      </c>
      <c r="C1024">
        <v>997.4806331748689</v>
      </c>
      <c r="D1024">
        <f t="shared" si="15"/>
        <v>9.8548583602905282</v>
      </c>
      <c r="E1024">
        <v>4.1448583602905273</v>
      </c>
      <c r="F1024">
        <v>7.7</v>
      </c>
      <c r="G1024">
        <v>406694</v>
      </c>
      <c r="H1024">
        <v>1441138</v>
      </c>
      <c r="I1024" s="3">
        <v>164604.2346664872</v>
      </c>
      <c r="J1024" s="4">
        <v>313688.52281774301</v>
      </c>
      <c r="K1024" s="1">
        <v>3626745.8311734595</v>
      </c>
      <c r="L1024">
        <v>930179.96047709533</v>
      </c>
      <c r="N1024" s="5"/>
      <c r="O1024" s="5"/>
    </row>
    <row r="1025" spans="1:15" x14ac:dyDescent="0.25">
      <c r="A1025" s="2">
        <v>40452</v>
      </c>
      <c r="B1025">
        <v>274</v>
      </c>
      <c r="C1025">
        <v>997.87141689302484</v>
      </c>
      <c r="D1025">
        <f t="shared" si="15"/>
        <v>10.125691375732423</v>
      </c>
      <c r="E1025">
        <v>4.4156913757324219</v>
      </c>
      <c r="F1025">
        <v>7.7</v>
      </c>
      <c r="G1025">
        <v>457953</v>
      </c>
      <c r="H1025">
        <v>1560937</v>
      </c>
      <c r="I1025" s="3">
        <v>917080.73599900026</v>
      </c>
      <c r="J1025" s="4">
        <v>1747693.1985559973</v>
      </c>
      <c r="K1025" s="1">
        <v>3177182.4652202325</v>
      </c>
      <c r="L1025">
        <v>918972.97300146811</v>
      </c>
      <c r="N1025" s="5"/>
      <c r="O1025" s="5"/>
    </row>
    <row r="1026" spans="1:15" x14ac:dyDescent="0.25">
      <c r="A1026" s="2">
        <v>40453</v>
      </c>
      <c r="B1026">
        <v>275</v>
      </c>
      <c r="C1026">
        <v>998.26220061118079</v>
      </c>
      <c r="D1026">
        <f t="shared" si="15"/>
        <v>10.404858074188233</v>
      </c>
      <c r="E1026">
        <v>4.6948580741882324</v>
      </c>
      <c r="F1026">
        <v>7.7</v>
      </c>
      <c r="G1026">
        <v>537942</v>
      </c>
      <c r="H1026">
        <v>1715808</v>
      </c>
      <c r="I1026" s="3">
        <v>1410893.4399984616</v>
      </c>
      <c r="J1026" s="4">
        <v>2688758.7670092257</v>
      </c>
      <c r="K1026" s="1">
        <v>3403428.9508045693</v>
      </c>
      <c r="L1026">
        <v>1804324.9835760526</v>
      </c>
      <c r="N1026" s="5"/>
      <c r="O1026" s="5"/>
    </row>
    <row r="1027" spans="1:15" x14ac:dyDescent="0.25">
      <c r="A1027" s="2">
        <v>40454</v>
      </c>
      <c r="B1027">
        <v>276</v>
      </c>
      <c r="C1027">
        <v>998.65298432933673</v>
      </c>
      <c r="D1027">
        <f t="shared" si="15"/>
        <v>10.288191280364991</v>
      </c>
      <c r="E1027">
        <v>4.5781912803649902</v>
      </c>
      <c r="F1027">
        <v>7.7</v>
      </c>
      <c r="G1027">
        <v>498251</v>
      </c>
      <c r="H1027">
        <v>1644020</v>
      </c>
      <c r="I1027" s="3">
        <v>133251.04711096585</v>
      </c>
      <c r="J1027" s="4">
        <v>253938.32799531589</v>
      </c>
      <c r="K1027" s="1">
        <v>3637949.3075929112</v>
      </c>
      <c r="L1027">
        <v>224139.74951255319</v>
      </c>
      <c r="N1027" s="5"/>
      <c r="O1027" s="5"/>
    </row>
    <row r="1028" spans="1:15" x14ac:dyDescent="0.25">
      <c r="A1028" s="2">
        <v>40455</v>
      </c>
      <c r="B1028">
        <v>277</v>
      </c>
      <c r="C1028">
        <v>999.04376804749268</v>
      </c>
      <c r="D1028">
        <f t="shared" si="15"/>
        <v>9.9173583602905282</v>
      </c>
      <c r="E1028">
        <v>4.2073583602905273</v>
      </c>
      <c r="F1028">
        <v>7.7</v>
      </c>
      <c r="G1028">
        <v>436828</v>
      </c>
      <c r="H1028">
        <v>1490664</v>
      </c>
      <c r="I1028" s="3">
        <v>164604.2346664872</v>
      </c>
      <c r="J1028" s="4">
        <v>313688.52281774301</v>
      </c>
      <c r="K1028" s="1">
        <v>3540265.4313089573</v>
      </c>
      <c r="L1028">
        <v>280174.68689069152</v>
      </c>
      <c r="N1028" s="5"/>
      <c r="O1028" s="5"/>
    </row>
    <row r="1029" spans="1:15" x14ac:dyDescent="0.25">
      <c r="A1029" s="2">
        <v>40456</v>
      </c>
      <c r="B1029">
        <v>278</v>
      </c>
      <c r="C1029">
        <v>999.43455176564873</v>
      </c>
      <c r="D1029">
        <f t="shared" si="15"/>
        <v>9.9048580741882333</v>
      </c>
      <c r="E1029">
        <v>4.1948580741882324</v>
      </c>
      <c r="F1029">
        <v>7.7</v>
      </c>
      <c r="G1029">
        <v>418786</v>
      </c>
      <c r="H1029">
        <v>1466672</v>
      </c>
      <c r="I1029" s="3">
        <v>924919.03288788057</v>
      </c>
      <c r="J1029" s="4">
        <v>1762630.7472616034</v>
      </c>
      <c r="K1029" s="1">
        <v>3230092.1187157659</v>
      </c>
      <c r="L1029">
        <v>1927601.8458079568</v>
      </c>
      <c r="N1029" s="5"/>
      <c r="O1029" s="5"/>
    </row>
    <row r="1030" spans="1:15" x14ac:dyDescent="0.25">
      <c r="A1030" s="2">
        <v>40457</v>
      </c>
      <c r="B1030">
        <v>279</v>
      </c>
      <c r="C1030">
        <v>999.82533548380479</v>
      </c>
      <c r="D1030">
        <f t="shared" si="15"/>
        <v>9.6965248203277596</v>
      </c>
      <c r="E1030">
        <v>3.9865248203277588</v>
      </c>
      <c r="F1030">
        <v>7.7</v>
      </c>
      <c r="G1030">
        <v>381534</v>
      </c>
      <c r="H1030">
        <v>1377214</v>
      </c>
      <c r="I1030" s="3">
        <v>701915.5677579816</v>
      </c>
      <c r="J1030" s="4">
        <v>1436075.5488982471</v>
      </c>
      <c r="K1030" s="1">
        <v>3219885.9983061845</v>
      </c>
      <c r="L1030">
        <v>385117.60822566529</v>
      </c>
      <c r="N1030" s="5"/>
      <c r="O1030" s="5"/>
    </row>
    <row r="1031" spans="1:15" x14ac:dyDescent="0.25">
      <c r="A1031" s="2">
        <v>40458</v>
      </c>
      <c r="B1031">
        <v>280</v>
      </c>
      <c r="C1031">
        <v>1000.2161192019607</v>
      </c>
      <c r="D1031">
        <f t="shared" si="15"/>
        <v>9.1548580741882333</v>
      </c>
      <c r="E1031">
        <v>3.4448580741882324</v>
      </c>
      <c r="F1031">
        <v>7.7</v>
      </c>
      <c r="G1031">
        <v>331063</v>
      </c>
      <c r="H1031">
        <v>1212700</v>
      </c>
      <c r="I1031" s="3">
        <v>216066.02172772546</v>
      </c>
      <c r="J1031" s="4">
        <v>436416.48276926688</v>
      </c>
      <c r="K1031" s="1">
        <v>3046493.6860201084</v>
      </c>
      <c r="L1031">
        <v>283966.90100893611</v>
      </c>
      <c r="N1031" s="5"/>
      <c r="O1031" s="5"/>
    </row>
    <row r="1032" spans="1:15" x14ac:dyDescent="0.25">
      <c r="A1032" s="2">
        <v>40459</v>
      </c>
      <c r="B1032">
        <v>281</v>
      </c>
      <c r="C1032">
        <v>1000.6069029201167</v>
      </c>
      <c r="D1032">
        <f t="shared" si="15"/>
        <v>8.046524724960328</v>
      </c>
      <c r="E1032">
        <v>2.3365247249603271</v>
      </c>
      <c r="F1032">
        <v>7.7</v>
      </c>
      <c r="G1032">
        <v>199246</v>
      </c>
      <c r="H1032">
        <v>863865</v>
      </c>
      <c r="I1032" s="3">
        <v>9504.0847247651654</v>
      </c>
      <c r="J1032" s="4">
        <v>20274.098749054174</v>
      </c>
      <c r="K1032" s="1">
        <v>2627886.7679400644</v>
      </c>
      <c r="L1032">
        <v>50086.583515585407</v>
      </c>
      <c r="N1032" s="5"/>
      <c r="O1032" s="5"/>
    </row>
    <row r="1033" spans="1:15" x14ac:dyDescent="0.25">
      <c r="A1033" s="2">
        <v>40460</v>
      </c>
      <c r="B1033">
        <v>282</v>
      </c>
      <c r="C1033">
        <v>1000.9976866382726</v>
      </c>
      <c r="D1033">
        <f t="shared" si="15"/>
        <v>7.2340248441696167</v>
      </c>
      <c r="E1033">
        <v>1.5240248441696167</v>
      </c>
      <c r="F1033">
        <v>7.7</v>
      </c>
      <c r="G1033">
        <v>187447</v>
      </c>
      <c r="H1033">
        <v>750065</v>
      </c>
      <c r="I1033" s="3">
        <v>16845.592941393807</v>
      </c>
      <c r="J1033" s="4">
        <v>35520.218452411929</v>
      </c>
      <c r="K1033" s="1">
        <v>1939751.8182096635</v>
      </c>
      <c r="L1033">
        <v>0</v>
      </c>
      <c r="N1033" s="5"/>
      <c r="O1033" s="5"/>
    </row>
    <row r="1034" spans="1:15" x14ac:dyDescent="0.25">
      <c r="A1034" s="2">
        <v>40461</v>
      </c>
      <c r="B1034">
        <v>283</v>
      </c>
      <c r="C1034">
        <v>1001.3884703564286</v>
      </c>
      <c r="D1034">
        <f t="shared" si="15"/>
        <v>5.7131915029976517</v>
      </c>
      <c r="E1034">
        <v>3.1915029976516962E-3</v>
      </c>
      <c r="F1034">
        <v>7.7</v>
      </c>
      <c r="G1034">
        <v>75058</v>
      </c>
      <c r="H1034">
        <v>428259</v>
      </c>
      <c r="I1034" s="3">
        <v>0</v>
      </c>
      <c r="J1034" s="4">
        <v>0</v>
      </c>
      <c r="K1034" s="1">
        <v>1545539.2881792393</v>
      </c>
      <c r="L1034">
        <v>0</v>
      </c>
      <c r="N1034" s="5"/>
      <c r="O1034" s="5"/>
    </row>
    <row r="1035" spans="1:15" x14ac:dyDescent="0.25">
      <c r="A1035" s="2">
        <v>40462</v>
      </c>
      <c r="B1035">
        <v>284</v>
      </c>
      <c r="C1035">
        <v>1001.7792540745845</v>
      </c>
      <c r="D1035">
        <f t="shared" si="15"/>
        <v>7.8006915664672851</v>
      </c>
      <c r="E1035">
        <v>2.0906915664672852</v>
      </c>
      <c r="F1035">
        <v>7.7</v>
      </c>
      <c r="G1035">
        <v>176040</v>
      </c>
      <c r="H1035">
        <v>792889</v>
      </c>
      <c r="I1035" s="3">
        <v>0</v>
      </c>
      <c r="J1035" s="4">
        <v>0</v>
      </c>
      <c r="K1035" s="1">
        <v>962724.57132978179</v>
      </c>
      <c r="L1035">
        <v>0</v>
      </c>
      <c r="N1035" s="5"/>
      <c r="O1035" s="5"/>
    </row>
    <row r="1036" spans="1:15" x14ac:dyDescent="0.25">
      <c r="A1036" s="2">
        <v>40463</v>
      </c>
      <c r="B1036">
        <v>285</v>
      </c>
      <c r="C1036">
        <v>1002.1700377927406</v>
      </c>
      <c r="D1036">
        <f t="shared" si="15"/>
        <v>6.4256915068626403</v>
      </c>
      <c r="E1036">
        <v>0.71569150686264038</v>
      </c>
      <c r="F1036">
        <v>7.7</v>
      </c>
      <c r="G1036">
        <v>83484</v>
      </c>
      <c r="H1036">
        <v>487650</v>
      </c>
      <c r="I1036" s="3">
        <v>0</v>
      </c>
      <c r="J1036" s="4">
        <v>0</v>
      </c>
      <c r="K1036" s="1">
        <v>1816312.9335163324</v>
      </c>
      <c r="L1036">
        <v>0</v>
      </c>
      <c r="N1036" s="5"/>
      <c r="O1036" s="5"/>
    </row>
    <row r="1037" spans="1:15" x14ac:dyDescent="0.25">
      <c r="A1037" s="2">
        <v>40464</v>
      </c>
      <c r="B1037">
        <v>286</v>
      </c>
      <c r="C1037">
        <v>1002.5608215108965</v>
      </c>
      <c r="D1037">
        <f t="shared" si="15"/>
        <v>5.7131915029976517</v>
      </c>
      <c r="E1037">
        <v>3.1915029976516962E-3</v>
      </c>
      <c r="F1037">
        <v>7.7</v>
      </c>
      <c r="G1037">
        <v>68480</v>
      </c>
      <c r="H1037">
        <v>412292</v>
      </c>
      <c r="I1037" s="3">
        <v>0</v>
      </c>
      <c r="J1037" s="4">
        <v>0</v>
      </c>
      <c r="K1037" s="1">
        <v>1211976.1597883452</v>
      </c>
      <c r="L1037">
        <v>0</v>
      </c>
      <c r="N1037" s="5"/>
      <c r="O1037" s="5"/>
    </row>
    <row r="1038" spans="1:15" x14ac:dyDescent="0.25">
      <c r="A1038" s="2">
        <v>40465</v>
      </c>
      <c r="B1038">
        <v>287</v>
      </c>
      <c r="C1038">
        <v>999.52354342790386</v>
      </c>
      <c r="D1038">
        <f t="shared" si="15"/>
        <v>6.4090248560905456</v>
      </c>
      <c r="E1038">
        <v>0.69902485609054565</v>
      </c>
      <c r="F1038">
        <v>7.7</v>
      </c>
      <c r="G1038">
        <v>112630</v>
      </c>
      <c r="H1038">
        <v>546031</v>
      </c>
      <c r="I1038" s="3">
        <v>0</v>
      </c>
      <c r="J1038" s="4">
        <v>0</v>
      </c>
      <c r="K1038" s="1">
        <v>962724.57132978179</v>
      </c>
      <c r="L1038">
        <v>0</v>
      </c>
      <c r="N1038" s="5"/>
      <c r="O1038" s="5"/>
    </row>
    <row r="1039" spans="1:15" x14ac:dyDescent="0.25">
      <c r="A1039" s="2">
        <v>40466</v>
      </c>
      <c r="B1039">
        <v>288</v>
      </c>
      <c r="C1039">
        <v>979.34595633437857</v>
      </c>
      <c r="D1039">
        <f t="shared" si="15"/>
        <v>6.9506915426254272</v>
      </c>
      <c r="E1039">
        <v>1.2406915426254272</v>
      </c>
      <c r="F1039">
        <v>7.7</v>
      </c>
      <c r="G1039">
        <v>120247</v>
      </c>
      <c r="H1039">
        <v>610085</v>
      </c>
      <c r="I1039" s="3">
        <v>0</v>
      </c>
      <c r="J1039" s="4">
        <v>0</v>
      </c>
      <c r="K1039" s="1">
        <v>1204864.3732872675</v>
      </c>
      <c r="L1039">
        <v>7273.5832713572645</v>
      </c>
      <c r="N1039" s="5"/>
      <c r="O1039" s="5"/>
    </row>
    <row r="1040" spans="1:15" x14ac:dyDescent="0.25">
      <c r="A1040" s="2">
        <v>40467</v>
      </c>
      <c r="B1040">
        <v>289</v>
      </c>
      <c r="C1040">
        <v>959.16836924085339</v>
      </c>
      <c r="D1040">
        <f t="shared" si="15"/>
        <v>8.3090247726440438</v>
      </c>
      <c r="E1040">
        <v>2.599024772644043</v>
      </c>
      <c r="F1040">
        <v>7.7</v>
      </c>
      <c r="G1040">
        <v>213165</v>
      </c>
      <c r="H1040">
        <v>915763</v>
      </c>
      <c r="I1040" s="3">
        <v>7041.6947495286895</v>
      </c>
      <c r="J1040" s="4">
        <v>15215.498903720185</v>
      </c>
      <c r="K1040" s="1">
        <v>1416261.9604938715</v>
      </c>
      <c r="L1040">
        <v>310798.22401257185</v>
      </c>
      <c r="N1040" s="5"/>
      <c r="O1040" s="5"/>
    </row>
    <row r="1041" spans="1:15" x14ac:dyDescent="0.25">
      <c r="A1041" s="2">
        <v>40468</v>
      </c>
      <c r="B1041">
        <v>290</v>
      </c>
      <c r="C1041">
        <v>938.99078214732833</v>
      </c>
      <c r="D1041">
        <f t="shared" si="15"/>
        <v>9.1215247726440438</v>
      </c>
      <c r="E1041">
        <v>3.411524772644043</v>
      </c>
      <c r="F1041">
        <v>7.7</v>
      </c>
      <c r="G1041">
        <v>299150</v>
      </c>
      <c r="H1041">
        <v>1158339</v>
      </c>
      <c r="I1041" s="3">
        <v>400215.01670411229</v>
      </c>
      <c r="J1041" s="4">
        <v>818815.00595075544</v>
      </c>
      <c r="K1041" s="1">
        <v>1796804.5182397161</v>
      </c>
      <c r="L1041">
        <v>96279.402056416337</v>
      </c>
      <c r="N1041" s="5"/>
      <c r="O1041" s="5"/>
    </row>
    <row r="1042" spans="1:15" x14ac:dyDescent="0.25">
      <c r="A1042" s="2">
        <v>40469</v>
      </c>
      <c r="B1042">
        <v>291</v>
      </c>
      <c r="C1042">
        <v>918.81319505380304</v>
      </c>
      <c r="D1042">
        <f t="shared" si="15"/>
        <v>3.804858169555664</v>
      </c>
      <c r="E1042">
        <v>-1.9051418304443359</v>
      </c>
      <c r="F1042">
        <v>7.7</v>
      </c>
      <c r="G1042">
        <v>11746</v>
      </c>
      <c r="H1042">
        <v>165636</v>
      </c>
      <c r="I1042" s="3">
        <v>0</v>
      </c>
      <c r="J1042" s="4">
        <v>0</v>
      </c>
      <c r="K1042" s="1">
        <v>2238894.945695749</v>
      </c>
      <c r="L1042">
        <v>0</v>
      </c>
      <c r="N1042" s="5"/>
      <c r="O1042" s="5"/>
    </row>
    <row r="1043" spans="1:15" x14ac:dyDescent="0.25">
      <c r="A1043" s="2">
        <v>40470</v>
      </c>
      <c r="B1043">
        <v>292</v>
      </c>
      <c r="C1043">
        <v>898.63560796027787</v>
      </c>
      <c r="D1043">
        <f t="shared" si="15"/>
        <v>2.1048581218719482</v>
      </c>
      <c r="E1043">
        <v>-3.6051418781280518</v>
      </c>
      <c r="F1043">
        <v>7.7</v>
      </c>
      <c r="G1043">
        <v>404</v>
      </c>
      <c r="H1043">
        <v>54009</v>
      </c>
      <c r="I1043" s="3">
        <v>0</v>
      </c>
      <c r="J1043" s="4">
        <v>0</v>
      </c>
      <c r="K1043" s="1">
        <v>366497.07471973152</v>
      </c>
      <c r="L1043">
        <v>0</v>
      </c>
      <c r="N1043" s="5"/>
      <c r="O1043" s="5"/>
    </row>
    <row r="1044" spans="1:15" x14ac:dyDescent="0.25">
      <c r="A1044" s="2">
        <v>40471</v>
      </c>
      <c r="B1044">
        <v>293</v>
      </c>
      <c r="C1044">
        <v>878.45802086675258</v>
      </c>
      <c r="D1044">
        <f t="shared" si="15"/>
        <v>1.4090246772766113</v>
      </c>
      <c r="E1044">
        <v>-4.3009753227233887</v>
      </c>
      <c r="F1044">
        <v>7.7</v>
      </c>
      <c r="G1044">
        <v>7</v>
      </c>
      <c r="H1044">
        <v>25603</v>
      </c>
      <c r="I1044" s="3">
        <v>0</v>
      </c>
      <c r="J1044" s="4">
        <v>0</v>
      </c>
      <c r="K1044" s="1">
        <v>116787.48417602792</v>
      </c>
      <c r="L1044">
        <v>0</v>
      </c>
      <c r="N1044" s="5"/>
      <c r="O1044" s="5"/>
    </row>
    <row r="1045" spans="1:15" x14ac:dyDescent="0.25">
      <c r="A1045" s="2">
        <v>40472</v>
      </c>
      <c r="B1045">
        <v>294</v>
      </c>
      <c r="C1045">
        <v>858.28043377322751</v>
      </c>
      <c r="D1045">
        <f t="shared" si="15"/>
        <v>1.4048580741882324</v>
      </c>
      <c r="E1045">
        <v>-4.3051419258117676</v>
      </c>
      <c r="F1045">
        <v>7.7</v>
      </c>
      <c r="G1045">
        <v>0</v>
      </c>
      <c r="H1045">
        <v>20533</v>
      </c>
      <c r="I1045" s="3">
        <v>0</v>
      </c>
      <c r="J1045" s="4">
        <v>0</v>
      </c>
      <c r="K1045" s="1">
        <v>57619.963638884976</v>
      </c>
      <c r="L1045">
        <v>0</v>
      </c>
      <c r="N1045" s="5"/>
      <c r="O1045" s="5"/>
    </row>
    <row r="1046" spans="1:15" x14ac:dyDescent="0.25">
      <c r="A1046" s="2">
        <v>40473</v>
      </c>
      <c r="B1046">
        <v>295</v>
      </c>
      <c r="C1046">
        <v>838.10284667970234</v>
      </c>
      <c r="D1046">
        <f t="shared" ref="D1046:D1109" si="16">E1046+5.71</f>
        <v>1.7340247249603271</v>
      </c>
      <c r="E1046">
        <v>-3.9759752750396729</v>
      </c>
      <c r="F1046">
        <v>7.7</v>
      </c>
      <c r="G1046">
        <v>11</v>
      </c>
      <c r="H1046">
        <v>45728</v>
      </c>
      <c r="I1046" s="3">
        <v>0</v>
      </c>
      <c r="J1046" s="4">
        <v>0</v>
      </c>
      <c r="K1046" s="1">
        <v>57350.67646908899</v>
      </c>
      <c r="L1046">
        <v>0</v>
      </c>
      <c r="N1046" s="5"/>
      <c r="O1046" s="5"/>
    </row>
    <row r="1047" spans="1:15" x14ac:dyDescent="0.25">
      <c r="A1047" s="2">
        <v>40474</v>
      </c>
      <c r="B1047">
        <v>296</v>
      </c>
      <c r="C1047">
        <v>817.92525958617705</v>
      </c>
      <c r="D1047">
        <f t="shared" si="16"/>
        <v>2.1840247726440429</v>
      </c>
      <c r="E1047">
        <v>-3.525975227355957</v>
      </c>
      <c r="F1047">
        <v>7.7</v>
      </c>
      <c r="G1047">
        <v>7</v>
      </c>
      <c r="H1047">
        <v>44276</v>
      </c>
      <c r="I1047" s="3">
        <v>0</v>
      </c>
      <c r="J1047" s="4">
        <v>0</v>
      </c>
      <c r="K1047" s="1">
        <v>81906.875369445828</v>
      </c>
      <c r="L1047">
        <v>0</v>
      </c>
      <c r="N1047" s="5"/>
      <c r="O1047" s="5"/>
    </row>
    <row r="1048" spans="1:15" x14ac:dyDescent="0.25">
      <c r="A1048" s="2">
        <v>40475</v>
      </c>
      <c r="B1048">
        <v>297</v>
      </c>
      <c r="C1048">
        <v>797.74767249265187</v>
      </c>
      <c r="D1048">
        <f t="shared" si="16"/>
        <v>-0.38264183044433597</v>
      </c>
      <c r="E1048">
        <v>-6.0926418304443359</v>
      </c>
      <c r="F1048">
        <v>7.7</v>
      </c>
      <c r="G1048">
        <v>0</v>
      </c>
      <c r="H1048">
        <v>809</v>
      </c>
      <c r="I1048" s="3">
        <v>0</v>
      </c>
      <c r="J1048" s="4">
        <v>0</v>
      </c>
      <c r="K1048" s="1">
        <v>124233.90350909256</v>
      </c>
      <c r="L1048">
        <v>0</v>
      </c>
      <c r="N1048" s="5"/>
      <c r="O1048" s="5"/>
    </row>
    <row r="1049" spans="1:15" x14ac:dyDescent="0.25">
      <c r="A1049" s="2">
        <v>40476</v>
      </c>
      <c r="B1049">
        <v>298</v>
      </c>
      <c r="C1049">
        <v>777.57008539912681</v>
      </c>
      <c r="D1049">
        <f t="shared" si="16"/>
        <v>0.7881912803649902</v>
      </c>
      <c r="E1049">
        <v>-4.9218087196350098</v>
      </c>
      <c r="F1049">
        <v>7.7</v>
      </c>
      <c r="G1049">
        <v>6443</v>
      </c>
      <c r="H1049">
        <v>72944</v>
      </c>
      <c r="I1049" s="3">
        <v>0</v>
      </c>
      <c r="J1049" s="4">
        <v>0</v>
      </c>
      <c r="K1049" s="1">
        <v>0</v>
      </c>
      <c r="L1049">
        <v>0</v>
      </c>
      <c r="N1049" s="5"/>
      <c r="O1049" s="5"/>
    </row>
    <row r="1050" spans="1:15" x14ac:dyDescent="0.25">
      <c r="A1050" s="2">
        <v>40477</v>
      </c>
      <c r="B1050">
        <v>299</v>
      </c>
      <c r="C1050">
        <v>757.39249830560163</v>
      </c>
      <c r="D1050">
        <f t="shared" si="16"/>
        <v>6.0465248441696167</v>
      </c>
      <c r="E1050">
        <v>0.3365248441696167</v>
      </c>
      <c r="F1050">
        <v>7.7</v>
      </c>
      <c r="G1050">
        <v>53402</v>
      </c>
      <c r="H1050">
        <v>394243</v>
      </c>
      <c r="I1050" s="3">
        <v>71627.71520217543</v>
      </c>
      <c r="J1050" s="4">
        <v>302022.24221036065</v>
      </c>
      <c r="K1050" s="1">
        <v>21056.90284823854</v>
      </c>
      <c r="L1050">
        <v>68532.211813480739</v>
      </c>
      <c r="N1050" s="5"/>
      <c r="O1050" s="5"/>
    </row>
    <row r="1051" spans="1:15" x14ac:dyDescent="0.25">
      <c r="A1051" s="2">
        <v>40478</v>
      </c>
      <c r="B1051">
        <v>300</v>
      </c>
      <c r="C1051">
        <v>737.21491121207646</v>
      </c>
      <c r="D1051">
        <f t="shared" si="16"/>
        <v>5.813191502392292</v>
      </c>
      <c r="E1051">
        <v>0.10319150239229202</v>
      </c>
      <c r="F1051">
        <v>7.7</v>
      </c>
      <c r="G1051">
        <v>39519</v>
      </c>
      <c r="H1051">
        <v>343188</v>
      </c>
      <c r="I1051" s="3">
        <v>0</v>
      </c>
      <c r="J1051" s="4">
        <v>0</v>
      </c>
      <c r="K1051" s="1">
        <v>912469.87187763164</v>
      </c>
      <c r="L1051">
        <v>2341.5351441676912</v>
      </c>
      <c r="N1051" s="5"/>
      <c r="O1051" s="5"/>
    </row>
    <row r="1052" spans="1:15" x14ac:dyDescent="0.25">
      <c r="A1052" s="2">
        <v>40479</v>
      </c>
      <c r="B1052">
        <v>301</v>
      </c>
      <c r="C1052">
        <v>717.03732411855117</v>
      </c>
      <c r="D1052">
        <f t="shared" si="16"/>
        <v>5.8444415098428726</v>
      </c>
      <c r="E1052">
        <v>0.13444150984287262</v>
      </c>
      <c r="F1052">
        <v>5.6</v>
      </c>
      <c r="G1052">
        <v>36312</v>
      </c>
      <c r="H1052">
        <v>335830</v>
      </c>
      <c r="I1052" s="3">
        <v>275.00607265978999</v>
      </c>
      <c r="J1052" s="4">
        <v>1780.7901600382697</v>
      </c>
      <c r="K1052" s="1">
        <v>847279.87388789363</v>
      </c>
      <c r="L1052">
        <v>4683.0702883353824</v>
      </c>
      <c r="N1052" s="5"/>
      <c r="O1052" s="5"/>
    </row>
    <row r="1053" spans="1:15" x14ac:dyDescent="0.25">
      <c r="A1053" s="2">
        <v>40480</v>
      </c>
      <c r="B1053">
        <v>302</v>
      </c>
      <c r="C1053">
        <v>696.85973702502599</v>
      </c>
      <c r="D1053">
        <f t="shared" si="16"/>
        <v>5.0340248560905456</v>
      </c>
      <c r="E1053">
        <v>-0.67597514390945435</v>
      </c>
      <c r="F1053">
        <v>5.6</v>
      </c>
      <c r="G1053">
        <v>19721</v>
      </c>
      <c r="H1053">
        <v>246684</v>
      </c>
      <c r="I1053" s="3">
        <v>299.90355435687661</v>
      </c>
      <c r="J1053" s="4">
        <v>4563.6228723031254</v>
      </c>
      <c r="K1053" s="1">
        <v>854203.23145297007</v>
      </c>
      <c r="L1053">
        <v>26470.474857846486</v>
      </c>
      <c r="N1053" s="5"/>
      <c r="O1053" s="5"/>
    </row>
    <row r="1054" spans="1:15" x14ac:dyDescent="0.25">
      <c r="A1054" s="2">
        <v>40481</v>
      </c>
      <c r="B1054">
        <v>303</v>
      </c>
      <c r="C1054">
        <v>676.68214993150082</v>
      </c>
      <c r="D1054">
        <f t="shared" si="16"/>
        <v>4.9756915187835693</v>
      </c>
      <c r="E1054">
        <v>-0.73430848121643066</v>
      </c>
      <c r="F1054">
        <v>5.6</v>
      </c>
      <c r="G1054">
        <v>25032</v>
      </c>
      <c r="H1054">
        <v>257355</v>
      </c>
      <c r="I1054" s="3">
        <v>0</v>
      </c>
      <c r="J1054" s="4">
        <v>0</v>
      </c>
      <c r="K1054" s="1">
        <v>644219.49597482244</v>
      </c>
      <c r="L1054">
        <v>0</v>
      </c>
      <c r="N1054" s="5"/>
      <c r="O1054" s="5"/>
    </row>
    <row r="1055" spans="1:15" x14ac:dyDescent="0.25">
      <c r="A1055" s="2">
        <v>40482</v>
      </c>
      <c r="B1055">
        <v>304</v>
      </c>
      <c r="C1055">
        <v>656.50456283797575</v>
      </c>
      <c r="D1055">
        <f t="shared" si="16"/>
        <v>0.17569156646728512</v>
      </c>
      <c r="E1055">
        <v>-5.5343084335327148</v>
      </c>
      <c r="F1055">
        <v>5.6</v>
      </c>
      <c r="G1055">
        <v>0</v>
      </c>
      <c r="H1055">
        <v>3800</v>
      </c>
      <c r="I1055" s="3">
        <v>0</v>
      </c>
      <c r="J1055" s="4">
        <v>0</v>
      </c>
      <c r="K1055" s="1">
        <v>628989.46058707824</v>
      </c>
      <c r="L1055">
        <v>0</v>
      </c>
      <c r="N1055" s="5"/>
      <c r="O1055" s="5"/>
    </row>
    <row r="1056" spans="1:15" x14ac:dyDescent="0.25">
      <c r="A1056" s="2">
        <v>40483</v>
      </c>
      <c r="B1056">
        <v>305</v>
      </c>
      <c r="C1056">
        <v>636.32697574445046</v>
      </c>
      <c r="D1056">
        <f t="shared" si="16"/>
        <v>3.5840248680114746</v>
      </c>
      <c r="E1056">
        <v>-2.1259751319885254</v>
      </c>
      <c r="F1056">
        <v>5.6</v>
      </c>
      <c r="G1056">
        <v>21151</v>
      </c>
      <c r="H1056">
        <v>195048</v>
      </c>
      <c r="I1056" s="3">
        <v>0</v>
      </c>
      <c r="J1056" s="4">
        <v>23594.328119856571</v>
      </c>
      <c r="K1056" s="1">
        <v>0</v>
      </c>
      <c r="L1056">
        <v>252483.8958822994</v>
      </c>
      <c r="N1056" s="5"/>
      <c r="O1056" s="5"/>
    </row>
    <row r="1057" spans="1:15" x14ac:dyDescent="0.25">
      <c r="A1057" s="2">
        <v>40484</v>
      </c>
      <c r="B1057">
        <v>306</v>
      </c>
      <c r="C1057">
        <v>616.14938865092529</v>
      </c>
      <c r="D1057">
        <f t="shared" si="16"/>
        <v>3.2506916141510009</v>
      </c>
      <c r="E1057">
        <v>-2.459308385848999</v>
      </c>
      <c r="F1057">
        <v>5.6</v>
      </c>
      <c r="G1057">
        <v>87</v>
      </c>
      <c r="H1057">
        <v>93871</v>
      </c>
      <c r="I1057" s="3">
        <v>0</v>
      </c>
      <c r="J1057" s="4">
        <v>16961.746923959756</v>
      </c>
      <c r="K1057" s="1">
        <v>319471.7781217313</v>
      </c>
      <c r="L1057">
        <v>0</v>
      </c>
      <c r="N1057" s="5"/>
      <c r="O1057" s="5"/>
    </row>
    <row r="1058" spans="1:15" x14ac:dyDescent="0.25">
      <c r="A1058" s="2">
        <v>40485</v>
      </c>
      <c r="B1058">
        <v>307</v>
      </c>
      <c r="C1058">
        <v>595.97180155740011</v>
      </c>
      <c r="D1058">
        <f t="shared" si="16"/>
        <v>2.2861082172393798</v>
      </c>
      <c r="E1058">
        <v>-3.4238917827606201</v>
      </c>
      <c r="F1058">
        <v>5.6</v>
      </c>
      <c r="G1058">
        <v>14</v>
      </c>
      <c r="H1058">
        <v>53477</v>
      </c>
      <c r="I1058" s="3">
        <v>0</v>
      </c>
      <c r="J1058" s="4">
        <v>0</v>
      </c>
      <c r="K1058" s="1">
        <v>263784.91283321514</v>
      </c>
      <c r="L1058">
        <v>0</v>
      </c>
      <c r="N1058" s="5"/>
      <c r="O1058" s="5"/>
    </row>
    <row r="1059" spans="1:15" x14ac:dyDescent="0.25">
      <c r="A1059" s="2">
        <v>40486</v>
      </c>
      <c r="B1059">
        <v>308</v>
      </c>
      <c r="C1059">
        <v>575.79421446387494</v>
      </c>
      <c r="D1059">
        <f t="shared" si="16"/>
        <v>2.3881914234161377</v>
      </c>
      <c r="E1059">
        <v>-3.3218085765838623</v>
      </c>
      <c r="F1059">
        <v>5.6</v>
      </c>
      <c r="G1059">
        <v>133</v>
      </c>
      <c r="H1059">
        <v>68462</v>
      </c>
      <c r="I1059" s="3">
        <v>0</v>
      </c>
      <c r="J1059" s="4">
        <v>0</v>
      </c>
      <c r="K1059" s="1">
        <v>134191.65972680793</v>
      </c>
      <c r="L1059">
        <v>0</v>
      </c>
      <c r="N1059" s="5"/>
      <c r="O1059" s="5"/>
    </row>
    <row r="1060" spans="1:15" x14ac:dyDescent="0.25">
      <c r="A1060" s="2">
        <v>40487</v>
      </c>
      <c r="B1060">
        <v>309</v>
      </c>
      <c r="C1060">
        <v>555.61662737034976</v>
      </c>
      <c r="D1060">
        <f t="shared" si="16"/>
        <v>-0.76597503662109379</v>
      </c>
      <c r="E1060">
        <v>-6.4759750366210938</v>
      </c>
      <c r="F1060">
        <v>5.6</v>
      </c>
      <c r="G1060">
        <v>0</v>
      </c>
      <c r="H1060">
        <v>42</v>
      </c>
      <c r="I1060" s="3">
        <v>0</v>
      </c>
      <c r="J1060" s="4">
        <v>0</v>
      </c>
      <c r="K1060" s="1">
        <v>146279.84042011129</v>
      </c>
      <c r="L1060">
        <v>0</v>
      </c>
      <c r="N1060" s="5"/>
      <c r="O1060" s="5"/>
    </row>
    <row r="1061" spans="1:15" x14ac:dyDescent="0.25">
      <c r="A1061" s="2">
        <v>40488</v>
      </c>
      <c r="B1061">
        <v>310</v>
      </c>
      <c r="C1061">
        <v>535.43904027682447</v>
      </c>
      <c r="D1061">
        <f t="shared" si="16"/>
        <v>-0.61597494125366214</v>
      </c>
      <c r="E1061">
        <v>-6.3259749412536621</v>
      </c>
      <c r="F1061">
        <v>5.6</v>
      </c>
      <c r="G1061">
        <v>0</v>
      </c>
      <c r="H1061">
        <v>1583</v>
      </c>
      <c r="I1061" s="3">
        <v>0</v>
      </c>
      <c r="J1061" s="4">
        <v>0</v>
      </c>
      <c r="K1061" s="1">
        <v>0</v>
      </c>
      <c r="L1061">
        <v>0</v>
      </c>
      <c r="N1061" s="5"/>
      <c r="O1061" s="5"/>
    </row>
    <row r="1062" spans="1:15" x14ac:dyDescent="0.25">
      <c r="A1062" s="2">
        <v>40489</v>
      </c>
      <c r="B1062">
        <v>311</v>
      </c>
      <c r="C1062">
        <v>515.26145318329941</v>
      </c>
      <c r="D1062">
        <f t="shared" si="16"/>
        <v>1.7548582172393798</v>
      </c>
      <c r="E1062">
        <v>-3.9551417827606201</v>
      </c>
      <c r="F1062">
        <v>5.6</v>
      </c>
      <c r="G1062">
        <v>1964</v>
      </c>
      <c r="H1062">
        <v>91786</v>
      </c>
      <c r="I1062" s="3">
        <v>0</v>
      </c>
      <c r="J1062" s="4">
        <v>383.27253521988212</v>
      </c>
      <c r="K1062" s="1">
        <v>0</v>
      </c>
      <c r="L1062">
        <v>24661.938150970906</v>
      </c>
      <c r="N1062" s="5"/>
      <c r="O1062" s="5"/>
    </row>
    <row r="1063" spans="1:15" x14ac:dyDescent="0.25">
      <c r="A1063" s="2">
        <v>40490</v>
      </c>
      <c r="B1063">
        <v>312</v>
      </c>
      <c r="C1063">
        <v>495.08386608977423</v>
      </c>
      <c r="D1063">
        <f t="shared" si="16"/>
        <v>4.0423581218719482</v>
      </c>
      <c r="E1063">
        <v>-1.6676418781280518</v>
      </c>
      <c r="F1063">
        <v>5.6</v>
      </c>
      <c r="G1063">
        <v>2002</v>
      </c>
      <c r="H1063">
        <v>146101</v>
      </c>
      <c r="I1063" s="3">
        <v>11.023697485164924</v>
      </c>
      <c r="J1063" s="4">
        <v>7064.3629459998892</v>
      </c>
      <c r="K1063" s="1">
        <v>83866.474748338267</v>
      </c>
      <c r="L1063">
        <v>25764.827985346215</v>
      </c>
      <c r="N1063" s="5"/>
      <c r="O1063" s="5"/>
    </row>
    <row r="1064" spans="1:15" x14ac:dyDescent="0.25">
      <c r="A1064" s="2">
        <v>40491</v>
      </c>
      <c r="B1064">
        <v>313</v>
      </c>
      <c r="C1064">
        <v>474.906278996249</v>
      </c>
      <c r="D1064">
        <f t="shared" si="16"/>
        <v>0.87569137573242184</v>
      </c>
      <c r="E1064">
        <v>-4.8343086242675781</v>
      </c>
      <c r="F1064">
        <v>5.6</v>
      </c>
      <c r="G1064">
        <v>0</v>
      </c>
      <c r="H1064">
        <v>6059</v>
      </c>
      <c r="I1064" s="3">
        <v>0</v>
      </c>
      <c r="J1064" s="4">
        <v>0</v>
      </c>
      <c r="K1064" s="1">
        <v>407310.20839914866</v>
      </c>
      <c r="L1064">
        <v>0</v>
      </c>
      <c r="N1064" s="5"/>
      <c r="O1064" s="5"/>
    </row>
    <row r="1065" spans="1:15" x14ac:dyDescent="0.25">
      <c r="A1065" s="2">
        <v>40492</v>
      </c>
      <c r="B1065">
        <v>314</v>
      </c>
      <c r="C1065">
        <v>454.72869190272377</v>
      </c>
      <c r="D1065">
        <f t="shared" si="16"/>
        <v>0.97152467727661129</v>
      </c>
      <c r="E1065">
        <v>-4.7384753227233887</v>
      </c>
      <c r="F1065">
        <v>5.6</v>
      </c>
      <c r="G1065">
        <v>0</v>
      </c>
      <c r="H1065">
        <v>14078</v>
      </c>
      <c r="I1065" s="3">
        <v>0</v>
      </c>
      <c r="J1065" s="4">
        <v>0</v>
      </c>
      <c r="K1065" s="1">
        <v>25030.410838109132</v>
      </c>
      <c r="L1065">
        <v>0</v>
      </c>
      <c r="N1065" s="5"/>
      <c r="O1065" s="5"/>
    </row>
    <row r="1066" spans="1:15" x14ac:dyDescent="0.25">
      <c r="A1066" s="2">
        <v>40493</v>
      </c>
      <c r="B1066">
        <v>315</v>
      </c>
      <c r="C1066">
        <v>434.55110480919865</v>
      </c>
      <c r="D1066">
        <f t="shared" si="16"/>
        <v>0.72777505874633786</v>
      </c>
      <c r="E1066">
        <v>-4.9822249412536621</v>
      </c>
      <c r="F1066">
        <v>5.6</v>
      </c>
      <c r="G1066">
        <v>0</v>
      </c>
      <c r="H1066">
        <v>10553</v>
      </c>
      <c r="I1066" s="3">
        <v>0</v>
      </c>
      <c r="J1066" s="4">
        <v>0</v>
      </c>
      <c r="K1066" s="1">
        <v>29382.341973526502</v>
      </c>
      <c r="L1066">
        <v>0</v>
      </c>
      <c r="N1066" s="5"/>
      <c r="O1066" s="5"/>
    </row>
    <row r="1067" spans="1:15" x14ac:dyDescent="0.25">
      <c r="A1067" s="2">
        <v>40494</v>
      </c>
      <c r="B1067">
        <v>316</v>
      </c>
      <c r="C1067">
        <v>414.37351771567342</v>
      </c>
      <c r="D1067">
        <f t="shared" si="16"/>
        <v>-2.8475322723388707E-2</v>
      </c>
      <c r="E1067">
        <v>-5.7384753227233887</v>
      </c>
      <c r="F1067">
        <v>5.6</v>
      </c>
      <c r="G1067">
        <v>0</v>
      </c>
      <c r="H1067">
        <v>892</v>
      </c>
      <c r="I1067" s="3">
        <v>0</v>
      </c>
      <c r="J1067" s="4">
        <v>0</v>
      </c>
      <c r="K1067" s="1">
        <v>18313.313389147934</v>
      </c>
      <c r="L1067">
        <v>0</v>
      </c>
      <c r="N1067" s="5"/>
      <c r="O1067" s="5"/>
    </row>
    <row r="1068" spans="1:15" x14ac:dyDescent="0.25">
      <c r="A1068" s="2">
        <v>40495</v>
      </c>
      <c r="B1068">
        <v>317</v>
      </c>
      <c r="C1068">
        <v>394.19593062214824</v>
      </c>
      <c r="D1068">
        <f t="shared" si="16"/>
        <v>0.19652505874633786</v>
      </c>
      <c r="E1068">
        <v>-5.5134749412536621</v>
      </c>
      <c r="F1068">
        <v>5.6</v>
      </c>
      <c r="G1068">
        <v>0</v>
      </c>
      <c r="H1068">
        <v>5916</v>
      </c>
      <c r="I1068" s="3">
        <v>0</v>
      </c>
      <c r="J1068" s="4">
        <v>0</v>
      </c>
      <c r="K1068" s="1">
        <v>0</v>
      </c>
      <c r="L1068">
        <v>0</v>
      </c>
      <c r="N1068" s="5"/>
      <c r="O1068" s="5"/>
    </row>
    <row r="1069" spans="1:15" x14ac:dyDescent="0.25">
      <c r="A1069" s="2">
        <v>40496</v>
      </c>
      <c r="B1069">
        <v>318</v>
      </c>
      <c r="C1069">
        <v>380.49162403407166</v>
      </c>
      <c r="D1069">
        <f t="shared" si="16"/>
        <v>-1.5659752273559571</v>
      </c>
      <c r="E1069">
        <v>-7.275975227355957</v>
      </c>
      <c r="F1069">
        <v>5.6</v>
      </c>
      <c r="G1069">
        <v>0</v>
      </c>
      <c r="H1069">
        <v>388</v>
      </c>
      <c r="I1069" s="3">
        <v>0</v>
      </c>
      <c r="J1069" s="4">
        <v>0</v>
      </c>
      <c r="K1069" s="1">
        <v>0</v>
      </c>
      <c r="L1069">
        <v>0</v>
      </c>
      <c r="N1069" s="5"/>
      <c r="O1069" s="5"/>
    </row>
    <row r="1070" spans="1:15" x14ac:dyDescent="0.25">
      <c r="A1070" s="2">
        <v>40497</v>
      </c>
      <c r="B1070">
        <v>319</v>
      </c>
      <c r="C1070">
        <v>378.43922235495853</v>
      </c>
      <c r="D1070">
        <f t="shared" si="16"/>
        <v>-1.9368086242675782</v>
      </c>
      <c r="E1070">
        <v>-7.6468086242675781</v>
      </c>
      <c r="F1070">
        <v>5.6</v>
      </c>
      <c r="G1070">
        <v>0</v>
      </c>
      <c r="H1070">
        <v>0</v>
      </c>
      <c r="I1070" s="3">
        <v>0</v>
      </c>
      <c r="J1070" s="4">
        <v>0</v>
      </c>
      <c r="K1070" s="1">
        <v>0</v>
      </c>
      <c r="L1070">
        <v>0</v>
      </c>
      <c r="N1070" s="5"/>
      <c r="O1070" s="5"/>
    </row>
    <row r="1071" spans="1:15" x14ac:dyDescent="0.25">
      <c r="A1071" s="2">
        <v>40498</v>
      </c>
      <c r="B1071">
        <v>320</v>
      </c>
      <c r="C1071">
        <v>376.3868206758454</v>
      </c>
      <c r="D1071">
        <f t="shared" si="16"/>
        <v>3.9381914949417114</v>
      </c>
      <c r="E1071">
        <v>-1.7718085050582886</v>
      </c>
      <c r="F1071">
        <v>5.6</v>
      </c>
      <c r="G1071">
        <v>11618</v>
      </c>
      <c r="H1071">
        <v>163838</v>
      </c>
      <c r="I1071" s="3">
        <v>0</v>
      </c>
      <c r="J1071" s="4">
        <v>6363.9162196065872</v>
      </c>
      <c r="K1071" s="1">
        <v>0</v>
      </c>
      <c r="L1071">
        <v>174269.43695195182</v>
      </c>
      <c r="N1071" s="5"/>
      <c r="O1071" s="5"/>
    </row>
    <row r="1072" spans="1:15" x14ac:dyDescent="0.25">
      <c r="A1072" s="2">
        <v>40499</v>
      </c>
      <c r="B1072">
        <v>321</v>
      </c>
      <c r="C1072">
        <v>374.33441899673232</v>
      </c>
      <c r="D1072">
        <f t="shared" si="16"/>
        <v>6.8298581457138061</v>
      </c>
      <c r="E1072">
        <v>1.1198581457138062</v>
      </c>
      <c r="F1072">
        <v>5.6</v>
      </c>
      <c r="G1072">
        <v>60972</v>
      </c>
      <c r="H1072">
        <v>453255</v>
      </c>
      <c r="I1072" s="3">
        <v>0</v>
      </c>
      <c r="J1072" s="4">
        <v>160642.84938917181</v>
      </c>
      <c r="K1072" s="1">
        <v>374302.93072818493</v>
      </c>
      <c r="L1072">
        <v>255750.39180973227</v>
      </c>
      <c r="N1072" s="5"/>
      <c r="O1072" s="5"/>
    </row>
    <row r="1073" spans="1:15" x14ac:dyDescent="0.25">
      <c r="A1073" s="2">
        <v>40500</v>
      </c>
      <c r="B1073">
        <v>322</v>
      </c>
      <c r="C1073">
        <v>372.28201731761919</v>
      </c>
      <c r="D1073">
        <f t="shared" si="16"/>
        <v>6.9548581457138061</v>
      </c>
      <c r="E1073">
        <v>1.2448581457138062</v>
      </c>
      <c r="F1073">
        <v>5.6</v>
      </c>
      <c r="G1073">
        <v>64507</v>
      </c>
      <c r="H1073">
        <v>469418</v>
      </c>
      <c r="I1073" s="3">
        <v>0</v>
      </c>
      <c r="J1073" s="4">
        <v>69150.895432424964</v>
      </c>
      <c r="K1073" s="1">
        <v>1032838.5367771899</v>
      </c>
      <c r="L1073">
        <v>183287.78079697466</v>
      </c>
      <c r="N1073" s="5"/>
      <c r="O1073" s="5"/>
    </row>
    <row r="1074" spans="1:15" x14ac:dyDescent="0.25">
      <c r="A1074" s="2">
        <v>40501</v>
      </c>
      <c r="B1074">
        <v>323</v>
      </c>
      <c r="C1074">
        <v>370.229615638506</v>
      </c>
      <c r="D1074">
        <f t="shared" si="16"/>
        <v>6.3006915068626403</v>
      </c>
      <c r="E1074">
        <v>0.59069150686264038</v>
      </c>
      <c r="F1074">
        <v>5.6</v>
      </c>
      <c r="G1074">
        <v>39237</v>
      </c>
      <c r="H1074">
        <v>364809</v>
      </c>
      <c r="I1074" s="3">
        <v>0</v>
      </c>
      <c r="J1074" s="4">
        <v>44446.378774860321</v>
      </c>
      <c r="K1074" s="1">
        <v>1072951.8465141694</v>
      </c>
      <c r="L1074">
        <v>237373.70340220345</v>
      </c>
      <c r="N1074" s="5"/>
      <c r="O1074" s="5"/>
    </row>
    <row r="1075" spans="1:15" x14ac:dyDescent="0.25">
      <c r="A1075" s="2">
        <v>40502</v>
      </c>
      <c r="B1075">
        <v>324</v>
      </c>
      <c r="C1075">
        <v>368.17721395939293</v>
      </c>
      <c r="D1075">
        <f t="shared" si="16"/>
        <v>6.9006914710998535</v>
      </c>
      <c r="E1075">
        <v>1.1906914710998535</v>
      </c>
      <c r="F1075">
        <v>5.6</v>
      </c>
      <c r="G1075">
        <v>65327</v>
      </c>
      <c r="H1075">
        <v>467238</v>
      </c>
      <c r="I1075" s="3">
        <v>0</v>
      </c>
      <c r="J1075" s="4">
        <v>101598.6232891782</v>
      </c>
      <c r="K1075" s="1">
        <v>886023.21359535109</v>
      </c>
      <c r="L1075">
        <v>147766.89304562303</v>
      </c>
      <c r="N1075" s="5"/>
      <c r="O1075" s="5"/>
    </row>
    <row r="1076" spans="1:15" x14ac:dyDescent="0.25">
      <c r="A1076" s="2">
        <v>40503</v>
      </c>
      <c r="B1076">
        <v>325</v>
      </c>
      <c r="C1076">
        <v>366.1248122802798</v>
      </c>
      <c r="D1076">
        <f t="shared" si="16"/>
        <v>3.6673581218719482</v>
      </c>
      <c r="E1076">
        <v>-2.0426418781280518</v>
      </c>
      <c r="F1076">
        <v>5.6</v>
      </c>
      <c r="G1076">
        <v>650</v>
      </c>
      <c r="H1076">
        <v>118829</v>
      </c>
      <c r="I1076" s="3">
        <v>0</v>
      </c>
      <c r="J1076" s="4">
        <v>1419.3890623748887</v>
      </c>
      <c r="K1076" s="1">
        <v>1054037.9715332782</v>
      </c>
      <c r="L1076">
        <v>0</v>
      </c>
      <c r="N1076" s="5"/>
      <c r="O1076" s="5"/>
    </row>
    <row r="1077" spans="1:15" x14ac:dyDescent="0.25">
      <c r="A1077" s="2">
        <v>40504</v>
      </c>
      <c r="B1077">
        <v>326</v>
      </c>
      <c r="C1077">
        <v>364.07241060116667</v>
      </c>
      <c r="D1077">
        <f t="shared" si="16"/>
        <v>-0.40764192581176761</v>
      </c>
      <c r="E1077">
        <v>-6.1176419258117676</v>
      </c>
      <c r="F1077">
        <v>5.6</v>
      </c>
      <c r="G1077">
        <v>0</v>
      </c>
      <c r="H1077">
        <v>7331</v>
      </c>
      <c r="I1077" s="3">
        <v>0</v>
      </c>
      <c r="J1077" s="4">
        <v>0</v>
      </c>
      <c r="K1077" s="1">
        <v>323122.94818811427</v>
      </c>
      <c r="L1077">
        <v>0</v>
      </c>
      <c r="N1077" s="5"/>
      <c r="O1077" s="5"/>
    </row>
    <row r="1078" spans="1:15" x14ac:dyDescent="0.25">
      <c r="A1078" s="2">
        <v>40505</v>
      </c>
      <c r="B1078">
        <v>327</v>
      </c>
      <c r="C1078">
        <v>362.02000892205353</v>
      </c>
      <c r="D1078">
        <f t="shared" si="16"/>
        <v>0.29235836029052731</v>
      </c>
      <c r="E1078">
        <v>-5.4176416397094727</v>
      </c>
      <c r="F1078">
        <v>5.6</v>
      </c>
      <c r="G1078">
        <v>0</v>
      </c>
      <c r="H1078">
        <v>9949</v>
      </c>
      <c r="I1078" s="3">
        <v>0</v>
      </c>
      <c r="J1078" s="4">
        <v>0</v>
      </c>
      <c r="K1078" s="1">
        <v>0</v>
      </c>
      <c r="L1078">
        <v>0</v>
      </c>
      <c r="N1078" s="5"/>
      <c r="O1078" s="5"/>
    </row>
    <row r="1079" spans="1:15" x14ac:dyDescent="0.25">
      <c r="A1079" s="2">
        <v>40506</v>
      </c>
      <c r="B1079">
        <v>328</v>
      </c>
      <c r="C1079">
        <v>359.96760724294035</v>
      </c>
      <c r="D1079">
        <f t="shared" si="16"/>
        <v>0.15069147109985348</v>
      </c>
      <c r="E1079">
        <v>-5.5593085289001465</v>
      </c>
      <c r="F1079">
        <v>5.6</v>
      </c>
      <c r="G1079">
        <v>0</v>
      </c>
      <c r="H1079">
        <v>6036</v>
      </c>
      <c r="I1079" s="3">
        <v>0</v>
      </c>
      <c r="J1079" s="4">
        <v>0</v>
      </c>
      <c r="K1079" s="1">
        <v>0</v>
      </c>
      <c r="L1079">
        <v>0</v>
      </c>
      <c r="N1079" s="5"/>
      <c r="O1079" s="5"/>
    </row>
    <row r="1080" spans="1:15" x14ac:dyDescent="0.25">
      <c r="A1080" s="2">
        <v>40507</v>
      </c>
      <c r="B1080">
        <v>329</v>
      </c>
      <c r="C1080">
        <v>357.91520556382733</v>
      </c>
      <c r="D1080">
        <f t="shared" si="16"/>
        <v>1.0881914710998535</v>
      </c>
      <c r="E1080">
        <v>-4.6218085289001465</v>
      </c>
      <c r="F1080">
        <v>5.6</v>
      </c>
      <c r="G1080">
        <v>0</v>
      </c>
      <c r="H1080">
        <v>18404</v>
      </c>
      <c r="I1080" s="3">
        <v>0</v>
      </c>
      <c r="J1080" s="4">
        <v>0</v>
      </c>
      <c r="K1080" s="1">
        <v>0</v>
      </c>
      <c r="L1080">
        <v>0</v>
      </c>
      <c r="N1080" s="5"/>
      <c r="O1080" s="5"/>
    </row>
    <row r="1081" spans="1:15" x14ac:dyDescent="0.25">
      <c r="A1081" s="2">
        <v>40508</v>
      </c>
      <c r="B1081">
        <v>330</v>
      </c>
      <c r="C1081">
        <v>355.86280388471414</v>
      </c>
      <c r="D1081">
        <f t="shared" si="16"/>
        <v>-0.60347513198852543</v>
      </c>
      <c r="E1081">
        <v>-6.3134751319885254</v>
      </c>
      <c r="F1081">
        <v>5.6</v>
      </c>
      <c r="G1081">
        <v>0</v>
      </c>
      <c r="H1081">
        <v>337</v>
      </c>
      <c r="I1081" s="3">
        <v>0</v>
      </c>
      <c r="J1081" s="4">
        <v>0</v>
      </c>
      <c r="K1081" s="1">
        <v>36884.543385182253</v>
      </c>
      <c r="L1081">
        <v>0</v>
      </c>
      <c r="N1081" s="5"/>
      <c r="O1081" s="5"/>
    </row>
    <row r="1082" spans="1:15" x14ac:dyDescent="0.25">
      <c r="A1082" s="2">
        <v>40509</v>
      </c>
      <c r="B1082">
        <v>331</v>
      </c>
      <c r="C1082">
        <v>353.81040220560101</v>
      </c>
      <c r="D1082">
        <f t="shared" si="16"/>
        <v>0.15069147109985348</v>
      </c>
      <c r="E1082">
        <v>-5.5593085289001465</v>
      </c>
      <c r="F1082">
        <v>5.6</v>
      </c>
      <c r="G1082">
        <v>0</v>
      </c>
      <c r="H1082">
        <v>972</v>
      </c>
      <c r="I1082" s="3">
        <v>0</v>
      </c>
      <c r="J1082" s="4">
        <v>0</v>
      </c>
      <c r="K1082" s="1">
        <v>0</v>
      </c>
      <c r="L1082">
        <v>0</v>
      </c>
      <c r="N1082" s="5"/>
      <c r="O1082" s="5"/>
    </row>
    <row r="1083" spans="1:15" x14ac:dyDescent="0.25">
      <c r="A1083" s="2">
        <v>40510</v>
      </c>
      <c r="B1083">
        <v>332</v>
      </c>
      <c r="C1083">
        <v>351.75800052648793</v>
      </c>
      <c r="D1083">
        <f t="shared" si="16"/>
        <v>-1.6826420211791993</v>
      </c>
      <c r="E1083">
        <v>-7.3926420211791992</v>
      </c>
      <c r="F1083">
        <v>5.6</v>
      </c>
      <c r="G1083">
        <v>0</v>
      </c>
      <c r="H1083">
        <v>0</v>
      </c>
      <c r="I1083" s="3">
        <v>0</v>
      </c>
      <c r="J1083" s="4">
        <v>0</v>
      </c>
      <c r="K1083" s="1">
        <v>0</v>
      </c>
      <c r="L1083">
        <v>0</v>
      </c>
      <c r="N1083" s="5"/>
      <c r="O1083" s="5"/>
    </row>
    <row r="1084" spans="1:15" x14ac:dyDescent="0.25">
      <c r="A1084" s="2">
        <v>40511</v>
      </c>
      <c r="B1084">
        <v>333</v>
      </c>
      <c r="C1084">
        <v>349.70559884737474</v>
      </c>
      <c r="D1084">
        <f t="shared" si="16"/>
        <v>-3.4909754180908203</v>
      </c>
      <c r="E1084">
        <v>-9.2009754180908203</v>
      </c>
      <c r="F1084">
        <v>5.6</v>
      </c>
      <c r="G1084">
        <v>0</v>
      </c>
      <c r="H1084">
        <v>0</v>
      </c>
      <c r="I1084" s="3">
        <v>0</v>
      </c>
      <c r="J1084" s="4">
        <v>0</v>
      </c>
      <c r="K1084" s="1">
        <v>0</v>
      </c>
      <c r="L1084">
        <v>0</v>
      </c>
      <c r="N1084" s="5"/>
      <c r="O1084" s="5"/>
    </row>
    <row r="1085" spans="1:15" x14ac:dyDescent="0.25">
      <c r="A1085" s="2">
        <v>40512</v>
      </c>
      <c r="B1085">
        <v>334</v>
      </c>
      <c r="C1085">
        <v>347.65319716826167</v>
      </c>
      <c r="D1085">
        <f t="shared" si="16"/>
        <v>-2.2493086242675782</v>
      </c>
      <c r="E1085">
        <v>-7.9593086242675781</v>
      </c>
      <c r="F1085">
        <v>5.6</v>
      </c>
      <c r="G1085">
        <v>0</v>
      </c>
      <c r="H1085">
        <v>27</v>
      </c>
      <c r="I1085" s="3">
        <v>0</v>
      </c>
      <c r="J1085" s="4">
        <v>0</v>
      </c>
      <c r="K1085" s="1">
        <v>0</v>
      </c>
      <c r="L1085">
        <v>0</v>
      </c>
      <c r="N1085" s="5"/>
      <c r="O1085" s="5"/>
    </row>
    <row r="1086" spans="1:15" x14ac:dyDescent="0.25">
      <c r="A1086" s="2">
        <v>40513</v>
      </c>
      <c r="B1086">
        <v>335</v>
      </c>
      <c r="C1086">
        <v>345.60079548914848</v>
      </c>
      <c r="D1086">
        <f t="shared" si="16"/>
        <v>-2.6576414489746094</v>
      </c>
      <c r="E1086">
        <v>-8.3676414489746094</v>
      </c>
      <c r="F1086">
        <v>5.6</v>
      </c>
      <c r="G1086">
        <v>0</v>
      </c>
      <c r="H1086">
        <v>0</v>
      </c>
      <c r="I1086" s="3">
        <v>0</v>
      </c>
      <c r="J1086" s="4">
        <v>0</v>
      </c>
      <c r="K1086" s="1">
        <v>0</v>
      </c>
      <c r="L1086">
        <v>0</v>
      </c>
      <c r="N1086" s="5"/>
      <c r="O1086" s="5"/>
    </row>
    <row r="1087" spans="1:15" x14ac:dyDescent="0.25">
      <c r="A1087" s="2">
        <v>40514</v>
      </c>
      <c r="B1087">
        <v>336</v>
      </c>
      <c r="C1087">
        <v>343.54839381003541</v>
      </c>
      <c r="D1087">
        <f t="shared" si="16"/>
        <v>5.71</v>
      </c>
      <c r="F1087">
        <v>5.6</v>
      </c>
      <c r="I1087" s="3">
        <v>0</v>
      </c>
      <c r="J1087" s="4">
        <v>0</v>
      </c>
      <c r="K1087" s="1">
        <v>0</v>
      </c>
      <c r="L1087">
        <v>0</v>
      </c>
      <c r="N1087" s="5"/>
      <c r="O1087" s="5"/>
    </row>
    <row r="1088" spans="1:15" x14ac:dyDescent="0.25">
      <c r="A1088" s="2">
        <v>40515</v>
      </c>
      <c r="B1088">
        <v>337</v>
      </c>
      <c r="C1088">
        <v>341.49599213092228</v>
      </c>
      <c r="D1088">
        <f t="shared" si="16"/>
        <v>5.71</v>
      </c>
      <c r="F1088">
        <v>5.6</v>
      </c>
      <c r="I1088" s="3">
        <v>0</v>
      </c>
      <c r="J1088" s="4">
        <v>0</v>
      </c>
      <c r="K1088" s="1">
        <v>734732.6164252595</v>
      </c>
      <c r="L1088">
        <v>0</v>
      </c>
      <c r="N1088" s="5"/>
      <c r="O1088" s="5"/>
    </row>
    <row r="1089" spans="1:15" x14ac:dyDescent="0.25">
      <c r="A1089" s="2">
        <v>40516</v>
      </c>
      <c r="B1089">
        <v>338</v>
      </c>
      <c r="C1089">
        <v>339.44359045180914</v>
      </c>
      <c r="D1089">
        <f t="shared" si="16"/>
        <v>5.71</v>
      </c>
      <c r="F1089">
        <v>5.6</v>
      </c>
      <c r="I1089" s="3">
        <v>0</v>
      </c>
      <c r="J1089" s="4">
        <v>0</v>
      </c>
      <c r="K1089" s="1">
        <v>734263.8604921283</v>
      </c>
      <c r="L1089">
        <v>0</v>
      </c>
      <c r="N1089" s="5"/>
      <c r="O1089" s="5"/>
    </row>
    <row r="1090" spans="1:15" x14ac:dyDescent="0.25">
      <c r="A1090" s="2">
        <v>40517</v>
      </c>
      <c r="B1090">
        <v>339</v>
      </c>
      <c r="C1090">
        <v>337.39118877269607</v>
      </c>
      <c r="D1090">
        <f t="shared" si="16"/>
        <v>5.71</v>
      </c>
      <c r="F1090">
        <v>5.6</v>
      </c>
      <c r="I1090" s="3">
        <v>0</v>
      </c>
      <c r="J1090" s="4">
        <v>0</v>
      </c>
      <c r="K1090" s="1">
        <v>733795.10455899697</v>
      </c>
      <c r="L1090">
        <v>0</v>
      </c>
      <c r="N1090" s="5"/>
      <c r="O1090" s="5"/>
    </row>
    <row r="1091" spans="1:15" x14ac:dyDescent="0.25">
      <c r="A1091" s="2">
        <v>40518</v>
      </c>
      <c r="B1091">
        <v>340</v>
      </c>
      <c r="C1091">
        <v>335.33878709358288</v>
      </c>
      <c r="D1091">
        <f t="shared" si="16"/>
        <v>5.71</v>
      </c>
      <c r="F1091">
        <v>5.6</v>
      </c>
      <c r="I1091" s="3">
        <v>0</v>
      </c>
      <c r="J1091" s="4">
        <v>0</v>
      </c>
      <c r="K1091" s="1">
        <v>733326.34862586565</v>
      </c>
      <c r="L1091">
        <v>0</v>
      </c>
      <c r="N1091" s="5"/>
      <c r="O1091" s="5"/>
    </row>
    <row r="1092" spans="1:15" x14ac:dyDescent="0.25">
      <c r="A1092" s="2">
        <v>40519</v>
      </c>
      <c r="B1092">
        <v>341</v>
      </c>
      <c r="C1092">
        <v>333.28638541446981</v>
      </c>
      <c r="D1092">
        <f t="shared" si="16"/>
        <v>-4.9201422119140625</v>
      </c>
      <c r="E1092">
        <v>-10.630142211914063</v>
      </c>
      <c r="F1092">
        <v>5.6</v>
      </c>
      <c r="G1092">
        <v>0</v>
      </c>
      <c r="H1092">
        <v>0</v>
      </c>
      <c r="I1092" s="3">
        <v>0</v>
      </c>
      <c r="J1092" s="4">
        <v>0</v>
      </c>
      <c r="K1092" s="1">
        <v>732857.59269273444</v>
      </c>
      <c r="L1092">
        <v>0</v>
      </c>
      <c r="N1092" s="5"/>
      <c r="O1092" s="5"/>
    </row>
    <row r="1093" spans="1:15" x14ac:dyDescent="0.25">
      <c r="A1093" s="2">
        <v>40520</v>
      </c>
      <c r="B1093">
        <v>342</v>
      </c>
      <c r="C1093">
        <v>331.23398373535662</v>
      </c>
      <c r="D1093">
        <f t="shared" si="16"/>
        <v>-4.4076414489746094</v>
      </c>
      <c r="E1093">
        <v>-10.117641448974609</v>
      </c>
      <c r="F1093">
        <v>5.6</v>
      </c>
      <c r="G1093">
        <v>0</v>
      </c>
      <c r="H1093">
        <v>0</v>
      </c>
      <c r="I1093" s="3">
        <v>0</v>
      </c>
      <c r="J1093" s="4">
        <v>0</v>
      </c>
      <c r="K1093" s="1">
        <v>0</v>
      </c>
      <c r="L1093">
        <v>0</v>
      </c>
      <c r="N1093" s="5"/>
      <c r="O1093" s="5"/>
    </row>
    <row r="1094" spans="1:15" x14ac:dyDescent="0.25">
      <c r="A1094" s="2">
        <v>40521</v>
      </c>
      <c r="B1094">
        <v>343</v>
      </c>
      <c r="C1094">
        <v>329.18158205624354</v>
      </c>
      <c r="D1094">
        <f t="shared" si="16"/>
        <v>-0.82014183044433597</v>
      </c>
      <c r="E1094">
        <v>-6.5301418304443359</v>
      </c>
      <c r="F1094">
        <v>5.6</v>
      </c>
      <c r="G1094">
        <v>1384</v>
      </c>
      <c r="H1094">
        <v>25238</v>
      </c>
      <c r="I1094" s="3">
        <v>0</v>
      </c>
      <c r="J1094" s="4">
        <v>0</v>
      </c>
      <c r="K1094" s="1">
        <v>0</v>
      </c>
      <c r="L1094">
        <v>0</v>
      </c>
      <c r="N1094" s="5"/>
      <c r="O1094" s="5"/>
    </row>
    <row r="1095" spans="1:15" x14ac:dyDescent="0.25">
      <c r="A1095" s="2">
        <v>40522</v>
      </c>
      <c r="B1095">
        <v>344</v>
      </c>
      <c r="C1095">
        <v>327.12918037713041</v>
      </c>
      <c r="D1095">
        <f t="shared" si="16"/>
        <v>5.8881914979219436</v>
      </c>
      <c r="E1095">
        <v>0.17819149792194366</v>
      </c>
      <c r="F1095">
        <v>5.6</v>
      </c>
      <c r="G1095">
        <v>76899</v>
      </c>
      <c r="H1095">
        <v>429838</v>
      </c>
      <c r="I1095" s="3">
        <v>0</v>
      </c>
      <c r="J1095" s="4">
        <v>0</v>
      </c>
      <c r="K1095" s="1">
        <v>0</v>
      </c>
      <c r="L1095">
        <v>0</v>
      </c>
      <c r="N1095" s="5"/>
      <c r="O1095" s="5"/>
    </row>
    <row r="1096" spans="1:15" x14ac:dyDescent="0.25">
      <c r="A1096" s="2">
        <v>40523</v>
      </c>
      <c r="B1096">
        <v>345</v>
      </c>
      <c r="C1096">
        <v>325.07677869801728</v>
      </c>
      <c r="D1096">
        <f t="shared" si="16"/>
        <v>3.617358169555664</v>
      </c>
      <c r="E1096">
        <v>-2.0926418304443359</v>
      </c>
      <c r="F1096">
        <v>5.6</v>
      </c>
      <c r="G1096">
        <v>13157</v>
      </c>
      <c r="H1096">
        <v>171129</v>
      </c>
      <c r="I1096" s="3">
        <v>0</v>
      </c>
      <c r="J1096" s="4">
        <v>0</v>
      </c>
      <c r="K1096" s="1">
        <v>772804.38208045613</v>
      </c>
      <c r="L1096">
        <v>0</v>
      </c>
      <c r="N1096" s="5"/>
      <c r="O1096" s="5"/>
    </row>
    <row r="1097" spans="1:15" x14ac:dyDescent="0.25">
      <c r="A1097" s="2">
        <v>40524</v>
      </c>
      <c r="B1097">
        <v>346</v>
      </c>
      <c r="C1097">
        <v>323.02437701890415</v>
      </c>
      <c r="D1097">
        <f t="shared" si="16"/>
        <v>-0.96597532272338871</v>
      </c>
      <c r="E1097">
        <v>-6.6759753227233887</v>
      </c>
      <c r="F1097">
        <v>5.6</v>
      </c>
      <c r="G1097">
        <v>0</v>
      </c>
      <c r="H1097">
        <v>591</v>
      </c>
      <c r="I1097" s="3">
        <v>0</v>
      </c>
      <c r="J1097" s="4">
        <v>0</v>
      </c>
      <c r="K1097" s="1">
        <v>310214.57992150489</v>
      </c>
      <c r="L1097">
        <v>0</v>
      </c>
      <c r="N1097" s="5"/>
      <c r="O1097" s="5"/>
    </row>
    <row r="1098" spans="1:15" x14ac:dyDescent="0.25">
      <c r="A1098" s="2">
        <v>40525</v>
      </c>
      <c r="B1098">
        <v>347</v>
      </c>
      <c r="C1098">
        <v>320.97197533979102</v>
      </c>
      <c r="D1098">
        <f t="shared" si="16"/>
        <v>-1.0909753227233887</v>
      </c>
      <c r="E1098">
        <v>-6.8009753227233887</v>
      </c>
      <c r="F1098">
        <v>5.6</v>
      </c>
      <c r="G1098">
        <v>30202</v>
      </c>
      <c r="H1098">
        <v>87874</v>
      </c>
      <c r="I1098" s="3">
        <v>0</v>
      </c>
      <c r="J1098" s="4">
        <v>0</v>
      </c>
      <c r="K1098" s="1">
        <v>0</v>
      </c>
      <c r="L1098">
        <v>0</v>
      </c>
      <c r="N1098" s="5"/>
      <c r="O1098" s="5"/>
    </row>
    <row r="1099" spans="1:15" x14ac:dyDescent="0.25">
      <c r="A1099" s="2">
        <v>40526</v>
      </c>
      <c r="B1099">
        <v>348</v>
      </c>
      <c r="C1099">
        <v>318.91957366067788</v>
      </c>
      <c r="D1099">
        <f t="shared" si="16"/>
        <v>0.61319156646728512</v>
      </c>
      <c r="E1099">
        <v>-5.0968084335327148</v>
      </c>
      <c r="F1099">
        <v>5.6</v>
      </c>
      <c r="G1099">
        <v>18</v>
      </c>
      <c r="H1099">
        <v>27602</v>
      </c>
      <c r="I1099" s="3">
        <v>0</v>
      </c>
      <c r="J1099" s="4">
        <v>0</v>
      </c>
      <c r="K1099" s="1">
        <v>0</v>
      </c>
      <c r="L1099">
        <v>0</v>
      </c>
      <c r="N1099" s="5"/>
      <c r="O1099" s="5"/>
    </row>
    <row r="1100" spans="1:15" x14ac:dyDescent="0.25">
      <c r="A1100" s="2">
        <v>40527</v>
      </c>
      <c r="B1100">
        <v>349</v>
      </c>
      <c r="C1100">
        <v>316.86717198156475</v>
      </c>
      <c r="D1100">
        <f t="shared" si="16"/>
        <v>1.9423582172393798</v>
      </c>
      <c r="E1100">
        <v>-3.7676417827606201</v>
      </c>
      <c r="F1100">
        <v>5.6</v>
      </c>
      <c r="G1100">
        <v>11678</v>
      </c>
      <c r="H1100">
        <v>144357</v>
      </c>
      <c r="I1100" s="3">
        <v>0</v>
      </c>
      <c r="J1100" s="4">
        <v>0</v>
      </c>
      <c r="K1100" s="1">
        <v>13109.908522373835</v>
      </c>
      <c r="L1100">
        <v>0</v>
      </c>
      <c r="N1100" s="5"/>
      <c r="O1100" s="5"/>
    </row>
    <row r="1101" spans="1:15" x14ac:dyDescent="0.25">
      <c r="A1101" s="2">
        <v>40528</v>
      </c>
      <c r="B1101">
        <v>350</v>
      </c>
      <c r="C1101">
        <v>314.81477030245168</v>
      </c>
      <c r="D1101">
        <f t="shared" si="16"/>
        <v>-4.1868086242675782</v>
      </c>
      <c r="E1101">
        <v>-9.8968086242675781</v>
      </c>
      <c r="F1101">
        <v>5.6</v>
      </c>
      <c r="G1101">
        <v>0</v>
      </c>
      <c r="H1101">
        <v>0</v>
      </c>
      <c r="I1101" s="3">
        <v>0</v>
      </c>
      <c r="J1101" s="4">
        <v>0</v>
      </c>
      <c r="K1101" s="1">
        <v>101502.73460438575</v>
      </c>
      <c r="L1101">
        <v>0</v>
      </c>
      <c r="N1101" s="5"/>
      <c r="O1101" s="5"/>
    </row>
    <row r="1102" spans="1:15" x14ac:dyDescent="0.25">
      <c r="A1102" s="2">
        <v>40529</v>
      </c>
      <c r="B1102">
        <v>351</v>
      </c>
      <c r="C1102">
        <v>312.76236862333849</v>
      </c>
      <c r="D1102">
        <f t="shared" si="16"/>
        <v>-1.8659749412536621</v>
      </c>
      <c r="E1102">
        <v>-7.5759749412536621</v>
      </c>
      <c r="F1102">
        <v>5.6</v>
      </c>
      <c r="G1102">
        <v>0</v>
      </c>
      <c r="H1102">
        <v>510</v>
      </c>
      <c r="I1102" s="3">
        <v>0</v>
      </c>
      <c r="J1102" s="4">
        <v>0</v>
      </c>
      <c r="K1102" s="1">
        <v>0</v>
      </c>
      <c r="L1102">
        <v>0</v>
      </c>
      <c r="N1102" s="5"/>
      <c r="O1102" s="5"/>
    </row>
    <row r="1103" spans="1:15" x14ac:dyDescent="0.25">
      <c r="A1103" s="2">
        <v>40530</v>
      </c>
      <c r="B1103">
        <v>352</v>
      </c>
      <c r="C1103">
        <v>310.70996694422536</v>
      </c>
      <c r="D1103">
        <f t="shared" si="16"/>
        <v>1.3298582649230957</v>
      </c>
      <c r="E1103">
        <v>-4.3801417350769043</v>
      </c>
      <c r="F1103">
        <v>5.6</v>
      </c>
      <c r="G1103">
        <v>0</v>
      </c>
      <c r="H1103">
        <v>23084</v>
      </c>
      <c r="I1103" s="3">
        <v>0</v>
      </c>
      <c r="J1103" s="4">
        <v>5.4995229134972066</v>
      </c>
      <c r="K1103" s="1">
        <v>0</v>
      </c>
      <c r="L1103">
        <v>596.26460752943206</v>
      </c>
      <c r="N1103" s="5"/>
      <c r="O1103" s="5"/>
    </row>
    <row r="1104" spans="1:15" x14ac:dyDescent="0.25">
      <c r="A1104" s="2">
        <v>40531</v>
      </c>
      <c r="B1104">
        <v>353</v>
      </c>
      <c r="C1104">
        <v>308.65756526511223</v>
      </c>
      <c r="D1104">
        <f t="shared" si="16"/>
        <v>1.4506916618347168</v>
      </c>
      <c r="E1104">
        <v>-4.2593083381652832</v>
      </c>
      <c r="F1104">
        <v>5.6</v>
      </c>
      <c r="G1104">
        <v>0</v>
      </c>
      <c r="H1104">
        <v>22405</v>
      </c>
      <c r="I1104" s="3">
        <v>0</v>
      </c>
      <c r="J1104" s="4">
        <v>16.498568740491617</v>
      </c>
      <c r="K1104" s="1">
        <v>52503.445776878878</v>
      </c>
      <c r="L1104">
        <v>0</v>
      </c>
      <c r="N1104" s="5"/>
      <c r="O1104" s="5"/>
    </row>
    <row r="1105" spans="1:15" x14ac:dyDescent="0.25">
      <c r="A1105" s="2">
        <v>40532</v>
      </c>
      <c r="B1105">
        <v>354</v>
      </c>
      <c r="C1105">
        <v>306.60516358599909</v>
      </c>
      <c r="D1105">
        <f t="shared" si="16"/>
        <v>-0.86180833816528324</v>
      </c>
      <c r="E1105">
        <v>-6.5718083381652832</v>
      </c>
      <c r="F1105">
        <v>5.6</v>
      </c>
      <c r="G1105">
        <v>0</v>
      </c>
      <c r="H1105">
        <v>1729</v>
      </c>
      <c r="I1105" s="3">
        <v>0</v>
      </c>
      <c r="J1105" s="4">
        <v>0</v>
      </c>
      <c r="K1105" s="1">
        <v>60312.896972727183</v>
      </c>
      <c r="L1105">
        <v>0</v>
      </c>
      <c r="N1105" s="5"/>
      <c r="O1105" s="5"/>
    </row>
    <row r="1106" spans="1:15" x14ac:dyDescent="0.25">
      <c r="A1106" s="2">
        <v>40533</v>
      </c>
      <c r="B1106">
        <v>355</v>
      </c>
      <c r="C1106">
        <v>304.55276190688602</v>
      </c>
      <c r="D1106">
        <f t="shared" si="16"/>
        <v>-7.9534750366210938</v>
      </c>
      <c r="E1106">
        <v>-13.663475036621094</v>
      </c>
      <c r="F1106">
        <v>5.6</v>
      </c>
      <c r="G1106">
        <v>0</v>
      </c>
      <c r="H1106">
        <v>0</v>
      </c>
      <c r="I1106" s="3">
        <v>0</v>
      </c>
      <c r="J1106" s="4">
        <v>0</v>
      </c>
      <c r="K1106" s="1">
        <v>0</v>
      </c>
      <c r="L1106">
        <v>0</v>
      </c>
      <c r="N1106" s="5"/>
      <c r="O1106" s="5"/>
    </row>
    <row r="1107" spans="1:15" x14ac:dyDescent="0.25">
      <c r="A1107" s="2">
        <v>40534</v>
      </c>
      <c r="B1107">
        <v>356</v>
      </c>
      <c r="C1107">
        <v>302.50036022777283</v>
      </c>
      <c r="D1107">
        <f t="shared" si="16"/>
        <v>-9.1743088150024406</v>
      </c>
      <c r="E1107">
        <v>-14.884308815002441</v>
      </c>
      <c r="F1107">
        <v>5.6</v>
      </c>
      <c r="G1107">
        <v>14419</v>
      </c>
      <c r="H1107">
        <v>52766</v>
      </c>
      <c r="I1107" s="3">
        <v>0</v>
      </c>
      <c r="J1107" s="4">
        <v>0</v>
      </c>
      <c r="K1107" s="1">
        <v>0</v>
      </c>
      <c r="L1107">
        <v>0</v>
      </c>
      <c r="N1107" s="5"/>
      <c r="O1107" s="5"/>
    </row>
    <row r="1108" spans="1:15" x14ac:dyDescent="0.25">
      <c r="A1108" s="2">
        <v>40535</v>
      </c>
      <c r="B1108">
        <v>357</v>
      </c>
      <c r="C1108">
        <v>300.44795854865976</v>
      </c>
      <c r="D1108">
        <f t="shared" si="16"/>
        <v>-1.1076417350769043</v>
      </c>
      <c r="E1108">
        <v>-6.8176417350769043</v>
      </c>
      <c r="F1108">
        <v>5.6</v>
      </c>
      <c r="G1108">
        <v>0</v>
      </c>
      <c r="H1108">
        <v>3534</v>
      </c>
      <c r="I1108" s="3">
        <v>0</v>
      </c>
      <c r="J1108" s="4">
        <v>0</v>
      </c>
      <c r="K1108" s="1">
        <v>0</v>
      </c>
      <c r="L1108">
        <v>0</v>
      </c>
      <c r="N1108" s="5"/>
      <c r="O1108" s="5"/>
    </row>
    <row r="1109" spans="1:15" x14ac:dyDescent="0.25">
      <c r="A1109" s="2">
        <v>40536</v>
      </c>
      <c r="B1109">
        <v>358</v>
      </c>
      <c r="C1109">
        <v>298.39555686954657</v>
      </c>
      <c r="D1109">
        <f t="shared" si="16"/>
        <v>1.4881915664672851</v>
      </c>
      <c r="E1109">
        <v>-4.2218084335327148</v>
      </c>
      <c r="F1109">
        <v>5.6</v>
      </c>
      <c r="G1109">
        <v>0</v>
      </c>
      <c r="H1109">
        <v>17975</v>
      </c>
      <c r="I1109" s="3">
        <v>0</v>
      </c>
      <c r="J1109" s="4">
        <v>4.5290188699388798</v>
      </c>
      <c r="K1109" s="1">
        <v>0</v>
      </c>
      <c r="L1109">
        <v>1420.8847792222145</v>
      </c>
      <c r="N1109" s="5"/>
      <c r="O1109" s="5"/>
    </row>
    <row r="1110" spans="1:15" x14ac:dyDescent="0.25">
      <c r="A1110" s="2">
        <v>40537</v>
      </c>
      <c r="B1110">
        <v>359</v>
      </c>
      <c r="C1110">
        <v>296.34315519043349</v>
      </c>
      <c r="D1110">
        <f t="shared" ref="D1110:D1173" si="17">E1110+5.71</f>
        <v>2.3798582172393798</v>
      </c>
      <c r="E1110">
        <v>-3.3301417827606201</v>
      </c>
      <c r="F1110">
        <v>5.6</v>
      </c>
      <c r="G1110">
        <v>11</v>
      </c>
      <c r="H1110">
        <v>49942</v>
      </c>
      <c r="I1110" s="3">
        <v>0</v>
      </c>
      <c r="J1110" s="4">
        <v>395.4606720580785</v>
      </c>
      <c r="K1110" s="1">
        <v>62736.51231883224</v>
      </c>
      <c r="L1110">
        <v>24157.510229058531</v>
      </c>
      <c r="N1110" s="5"/>
      <c r="O1110" s="5"/>
    </row>
    <row r="1111" spans="1:15" x14ac:dyDescent="0.25">
      <c r="A1111" s="2">
        <v>40538</v>
      </c>
      <c r="B1111">
        <v>360</v>
      </c>
      <c r="C1111">
        <v>294.29075351132036</v>
      </c>
      <c r="D1111">
        <f t="shared" si="17"/>
        <v>5.7798581710457801</v>
      </c>
      <c r="E1111">
        <v>6.9858171045780182E-2</v>
      </c>
      <c r="F1111">
        <v>5.6</v>
      </c>
      <c r="G1111">
        <v>27385</v>
      </c>
      <c r="H1111">
        <v>297978</v>
      </c>
      <c r="I1111" s="3">
        <v>0</v>
      </c>
      <c r="J1111" s="4">
        <v>53946.935952527143</v>
      </c>
      <c r="K1111" s="1">
        <v>144226.2640909327</v>
      </c>
      <c r="L1111">
        <v>190881.27885009901</v>
      </c>
      <c r="N1111" s="5"/>
      <c r="O1111" s="5"/>
    </row>
    <row r="1112" spans="1:15" x14ac:dyDescent="0.25">
      <c r="A1112" s="2">
        <v>40539</v>
      </c>
      <c r="B1112">
        <v>361</v>
      </c>
      <c r="C1112">
        <v>292.23835183220723</v>
      </c>
      <c r="D1112">
        <f t="shared" si="17"/>
        <v>3.9715247964859008</v>
      </c>
      <c r="E1112">
        <v>-1.7384752035140991</v>
      </c>
      <c r="F1112">
        <v>5.6</v>
      </c>
      <c r="G1112">
        <v>13985</v>
      </c>
      <c r="H1112">
        <v>171706</v>
      </c>
      <c r="I1112" s="3">
        <v>0</v>
      </c>
      <c r="J1112" s="4">
        <v>4242.6108130710609</v>
      </c>
      <c r="K1112" s="1">
        <v>738944.68870581698</v>
      </c>
      <c r="L1112">
        <v>10170.123444312148</v>
      </c>
      <c r="N1112" s="5"/>
      <c r="O1112" s="5"/>
    </row>
    <row r="1113" spans="1:15" x14ac:dyDescent="0.25">
      <c r="A1113" s="2">
        <v>40540</v>
      </c>
      <c r="B1113">
        <v>362</v>
      </c>
      <c r="C1113">
        <v>290.18595015309415</v>
      </c>
      <c r="D1113">
        <f t="shared" si="17"/>
        <v>1.2631916618347168</v>
      </c>
      <c r="E1113">
        <v>-4.4468083381652832</v>
      </c>
      <c r="F1113">
        <v>5.6</v>
      </c>
      <c r="G1113">
        <v>845</v>
      </c>
      <c r="H1113">
        <v>23671</v>
      </c>
      <c r="I1113" s="3">
        <v>0</v>
      </c>
      <c r="J1113" s="4">
        <v>0</v>
      </c>
      <c r="K1113" s="1">
        <v>370240.69550591405</v>
      </c>
      <c r="L1113">
        <v>0</v>
      </c>
      <c r="N1113" s="5"/>
      <c r="O1113" s="5"/>
    </row>
    <row r="1114" spans="1:15" x14ac:dyDescent="0.25">
      <c r="A1114" s="2">
        <v>40541</v>
      </c>
      <c r="B1114">
        <v>363</v>
      </c>
      <c r="C1114">
        <v>288.13354847398097</v>
      </c>
      <c r="D1114">
        <f t="shared" si="17"/>
        <v>0.35485836029052731</v>
      </c>
      <c r="E1114">
        <v>-5.3551416397094727</v>
      </c>
      <c r="F1114">
        <v>5.6</v>
      </c>
      <c r="G1114">
        <v>0</v>
      </c>
      <c r="H1114">
        <v>7669</v>
      </c>
      <c r="I1114" s="3">
        <v>0</v>
      </c>
      <c r="J1114" s="4">
        <v>0</v>
      </c>
      <c r="K1114" s="1">
        <v>48194.789424260736</v>
      </c>
      <c r="L1114">
        <v>0</v>
      </c>
      <c r="N1114" s="5"/>
      <c r="O1114" s="5"/>
    </row>
    <row r="1115" spans="1:15" x14ac:dyDescent="0.25">
      <c r="A1115" s="2">
        <v>40542</v>
      </c>
      <c r="B1115">
        <v>364</v>
      </c>
      <c r="C1115">
        <v>286.08114679486789</v>
      </c>
      <c r="D1115">
        <f t="shared" si="17"/>
        <v>1.4590248680114746</v>
      </c>
      <c r="E1115">
        <v>-4.2509751319885254</v>
      </c>
      <c r="F1115">
        <v>5.6</v>
      </c>
      <c r="G1115">
        <v>34</v>
      </c>
      <c r="H1115">
        <v>31407</v>
      </c>
      <c r="I1115" s="3">
        <v>0</v>
      </c>
      <c r="J1115" s="4">
        <v>0</v>
      </c>
      <c r="K1115" s="1">
        <v>1378.6177794119269</v>
      </c>
      <c r="L1115">
        <v>0</v>
      </c>
      <c r="N1115" s="5"/>
      <c r="O1115" s="5"/>
    </row>
    <row r="1116" spans="1:15" x14ac:dyDescent="0.25">
      <c r="A1116" s="2">
        <v>40543</v>
      </c>
      <c r="B1116">
        <v>365</v>
      </c>
      <c r="C1116">
        <v>284.02874511575476</v>
      </c>
      <c r="D1116">
        <f t="shared" si="17"/>
        <v>0.75902505874633786</v>
      </c>
      <c r="E1116">
        <v>-4.9509749412536621</v>
      </c>
      <c r="F1116">
        <v>5.6</v>
      </c>
      <c r="G1116">
        <v>5336</v>
      </c>
      <c r="H1116">
        <v>80936</v>
      </c>
      <c r="I1116" s="3">
        <v>0</v>
      </c>
      <c r="J1116" s="4">
        <v>0</v>
      </c>
      <c r="K1116" s="1">
        <v>60851.471312319161</v>
      </c>
      <c r="L1116">
        <v>0</v>
      </c>
      <c r="N1116" s="5"/>
      <c r="O1116" s="5"/>
    </row>
    <row r="1117" spans="1:15" x14ac:dyDescent="0.25">
      <c r="A1117" s="2">
        <v>40544</v>
      </c>
      <c r="B1117">
        <v>1</v>
      </c>
      <c r="C1117">
        <v>281.97634343664163</v>
      </c>
      <c r="D1117">
        <f t="shared" si="17"/>
        <v>-3.4576416397094727</v>
      </c>
      <c r="E1117">
        <v>-9.1676416397094727</v>
      </c>
      <c r="F1117">
        <v>5.6</v>
      </c>
      <c r="G1117">
        <v>1167</v>
      </c>
      <c r="H1117">
        <v>17383</v>
      </c>
      <c r="I1117" s="3">
        <v>0</v>
      </c>
      <c r="J1117" s="4">
        <v>0</v>
      </c>
      <c r="K1117" s="1">
        <v>19732.421838824826</v>
      </c>
      <c r="L1117">
        <v>0</v>
      </c>
      <c r="N1117" s="5"/>
      <c r="O1117" s="5"/>
    </row>
    <row r="1118" spans="1:15" x14ac:dyDescent="0.25">
      <c r="A1118" s="2">
        <v>40545</v>
      </c>
      <c r="B1118">
        <v>2</v>
      </c>
      <c r="C1118">
        <v>279.9239417575285</v>
      </c>
      <c r="D1118">
        <f t="shared" si="17"/>
        <v>-0.17014173507690433</v>
      </c>
      <c r="E1118">
        <v>-5.8801417350769043</v>
      </c>
      <c r="F1118">
        <v>5.6</v>
      </c>
      <c r="G1118">
        <v>0</v>
      </c>
      <c r="H1118">
        <v>917</v>
      </c>
      <c r="I1118" s="3">
        <v>0</v>
      </c>
      <c r="J1118" s="4">
        <v>0</v>
      </c>
      <c r="K1118" s="1">
        <v>0</v>
      </c>
      <c r="L1118">
        <v>0</v>
      </c>
      <c r="N1118" s="5"/>
      <c r="O1118" s="5"/>
    </row>
    <row r="1119" spans="1:15" x14ac:dyDescent="0.25">
      <c r="A1119" s="2">
        <v>40546</v>
      </c>
      <c r="B1119">
        <v>3</v>
      </c>
      <c r="C1119">
        <v>277.87154007841536</v>
      </c>
      <c r="D1119">
        <f t="shared" si="17"/>
        <v>0.6631912803649902</v>
      </c>
      <c r="E1119">
        <v>-5.0468087196350098</v>
      </c>
      <c r="F1119">
        <v>5.6</v>
      </c>
      <c r="G1119">
        <v>3</v>
      </c>
      <c r="H1119">
        <v>16538</v>
      </c>
      <c r="I1119" s="3">
        <v>0</v>
      </c>
      <c r="J1119" s="4">
        <v>0</v>
      </c>
      <c r="K1119" s="1">
        <v>0</v>
      </c>
      <c r="L1119">
        <v>0</v>
      </c>
      <c r="N1119" s="5"/>
      <c r="O1119" s="5"/>
    </row>
    <row r="1120" spans="1:15" x14ac:dyDescent="0.25">
      <c r="A1120" s="2">
        <v>40547</v>
      </c>
      <c r="B1120">
        <v>4</v>
      </c>
      <c r="C1120">
        <v>275.81913839930223</v>
      </c>
      <c r="D1120">
        <f t="shared" si="17"/>
        <v>-1.3868084335327149</v>
      </c>
      <c r="E1120">
        <v>-7.0968084335327148</v>
      </c>
      <c r="F1120">
        <v>5.6</v>
      </c>
      <c r="G1120">
        <v>0</v>
      </c>
      <c r="H1120">
        <v>0</v>
      </c>
      <c r="I1120" s="3">
        <v>0</v>
      </c>
      <c r="J1120" s="4">
        <v>0</v>
      </c>
      <c r="K1120" s="1">
        <v>15380.469049530968</v>
      </c>
      <c r="L1120">
        <v>0</v>
      </c>
      <c r="N1120" s="5"/>
      <c r="O1120" s="5"/>
    </row>
    <row r="1121" spans="1:15" x14ac:dyDescent="0.25">
      <c r="A1121" s="2">
        <v>40548</v>
      </c>
      <c r="B1121">
        <v>5</v>
      </c>
      <c r="C1121">
        <v>273.7667367201891</v>
      </c>
      <c r="D1121">
        <f t="shared" si="17"/>
        <v>-2.9993086242675782</v>
      </c>
      <c r="E1121">
        <v>-8.7093086242675781</v>
      </c>
      <c r="F1121">
        <v>5.6</v>
      </c>
      <c r="G1121">
        <v>0</v>
      </c>
      <c r="H1121">
        <v>0</v>
      </c>
      <c r="I1121" s="3">
        <v>0</v>
      </c>
      <c r="J1121" s="4">
        <v>0</v>
      </c>
      <c r="K1121" s="1">
        <v>0</v>
      </c>
      <c r="L1121">
        <v>0</v>
      </c>
      <c r="N1121" s="5"/>
      <c r="O1121" s="5"/>
    </row>
    <row r="1122" spans="1:15" x14ac:dyDescent="0.25">
      <c r="A1122" s="2">
        <v>40549</v>
      </c>
      <c r="B1122">
        <v>6</v>
      </c>
      <c r="C1122">
        <v>271.71433504107597</v>
      </c>
      <c r="D1122">
        <f t="shared" si="17"/>
        <v>-8.2368088150024406</v>
      </c>
      <c r="E1122">
        <v>-13.946808815002441</v>
      </c>
      <c r="F1122">
        <v>5.6</v>
      </c>
      <c r="G1122">
        <v>0</v>
      </c>
      <c r="H1122">
        <v>0</v>
      </c>
      <c r="I1122" s="3">
        <v>0</v>
      </c>
      <c r="J1122" s="4">
        <v>0</v>
      </c>
      <c r="K1122" s="1">
        <v>0</v>
      </c>
      <c r="L1122">
        <v>0</v>
      </c>
      <c r="N1122" s="5"/>
      <c r="O1122" s="5"/>
    </row>
    <row r="1123" spans="1:15" x14ac:dyDescent="0.25">
      <c r="A1123" s="2">
        <v>40550</v>
      </c>
      <c r="B1123">
        <v>7</v>
      </c>
      <c r="C1123">
        <v>269.66193336196289</v>
      </c>
      <c r="D1123">
        <f t="shared" si="17"/>
        <v>0.82985826492309567</v>
      </c>
      <c r="E1123">
        <v>-4.8801417350769043</v>
      </c>
      <c r="F1123">
        <v>5.6</v>
      </c>
      <c r="G1123">
        <v>0</v>
      </c>
      <c r="H1123">
        <v>32947</v>
      </c>
      <c r="I1123" s="3">
        <v>0</v>
      </c>
      <c r="J1123" s="4">
        <v>0</v>
      </c>
      <c r="K1123" s="1">
        <v>0</v>
      </c>
      <c r="L1123">
        <v>0</v>
      </c>
      <c r="N1123" s="5"/>
      <c r="O1123" s="5"/>
    </row>
    <row r="1124" spans="1:15" x14ac:dyDescent="0.25">
      <c r="A1124" s="2">
        <v>40551</v>
      </c>
      <c r="B1124">
        <v>8</v>
      </c>
      <c r="C1124">
        <v>267.60953168284971</v>
      </c>
      <c r="D1124">
        <f t="shared" si="17"/>
        <v>-1.8159752273559571</v>
      </c>
      <c r="E1124">
        <v>-7.525975227355957</v>
      </c>
      <c r="F1124">
        <v>5.6</v>
      </c>
      <c r="G1124">
        <v>0</v>
      </c>
      <c r="H1124">
        <v>874</v>
      </c>
      <c r="I1124" s="3">
        <v>0</v>
      </c>
      <c r="J1124" s="4">
        <v>0</v>
      </c>
      <c r="K1124" s="1">
        <v>22949.061883725386</v>
      </c>
      <c r="L1124">
        <v>0</v>
      </c>
      <c r="N1124" s="5"/>
      <c r="O1124" s="5"/>
    </row>
    <row r="1125" spans="1:15" x14ac:dyDescent="0.25">
      <c r="A1125" s="2">
        <v>40552</v>
      </c>
      <c r="B1125">
        <v>9</v>
      </c>
      <c r="C1125">
        <v>265.55713000373657</v>
      </c>
      <c r="D1125">
        <f t="shared" si="17"/>
        <v>-6.1076422119140625</v>
      </c>
      <c r="E1125">
        <v>-11.817642211914063</v>
      </c>
      <c r="F1125">
        <v>5.6</v>
      </c>
      <c r="G1125">
        <v>0</v>
      </c>
      <c r="H1125">
        <v>0</v>
      </c>
      <c r="I1125" s="3">
        <v>0</v>
      </c>
      <c r="J1125" s="4">
        <v>0</v>
      </c>
      <c r="K1125" s="1">
        <v>0</v>
      </c>
      <c r="L1125">
        <v>0</v>
      </c>
      <c r="N1125" s="5"/>
      <c r="O1125" s="5"/>
    </row>
    <row r="1126" spans="1:15" x14ac:dyDescent="0.25">
      <c r="A1126" s="2">
        <v>40553</v>
      </c>
      <c r="B1126">
        <v>10</v>
      </c>
      <c r="C1126">
        <v>263.50472832462344</v>
      </c>
      <c r="D1126">
        <f t="shared" si="17"/>
        <v>-3.6909752273559571</v>
      </c>
      <c r="E1126">
        <v>-9.400975227355957</v>
      </c>
      <c r="F1126">
        <v>5.6</v>
      </c>
      <c r="G1126">
        <v>0</v>
      </c>
      <c r="H1126">
        <v>0</v>
      </c>
      <c r="I1126" s="3">
        <v>0</v>
      </c>
      <c r="J1126" s="4">
        <v>0</v>
      </c>
      <c r="K1126" s="1">
        <v>0</v>
      </c>
      <c r="L1126">
        <v>0</v>
      </c>
      <c r="N1126" s="5"/>
      <c r="O1126" s="5"/>
    </row>
    <row r="1127" spans="1:15" x14ac:dyDescent="0.25">
      <c r="A1127" s="2">
        <v>40554</v>
      </c>
      <c r="B1127">
        <v>11</v>
      </c>
      <c r="C1127">
        <v>261.45232664551031</v>
      </c>
      <c r="D1127">
        <f t="shared" si="17"/>
        <v>-1.0784750366210938</v>
      </c>
      <c r="E1127">
        <v>-6.7884750366210938</v>
      </c>
      <c r="F1127">
        <v>5.6</v>
      </c>
      <c r="G1127">
        <v>0</v>
      </c>
      <c r="H1127">
        <v>643</v>
      </c>
      <c r="I1127" s="3">
        <v>0</v>
      </c>
      <c r="J1127" s="4">
        <v>0</v>
      </c>
      <c r="K1127" s="1">
        <v>0</v>
      </c>
      <c r="L1127">
        <v>0</v>
      </c>
      <c r="N1127" s="5"/>
      <c r="O1127" s="5"/>
    </row>
    <row r="1128" spans="1:15" x14ac:dyDescent="0.25">
      <c r="A1128" s="2">
        <v>40555</v>
      </c>
      <c r="B1128">
        <v>12</v>
      </c>
      <c r="C1128">
        <v>259.39992496639724</v>
      </c>
      <c r="D1128">
        <f t="shared" si="17"/>
        <v>1.1256913757324218</v>
      </c>
      <c r="E1128">
        <v>-4.5843086242675781</v>
      </c>
      <c r="F1128">
        <v>5.6</v>
      </c>
      <c r="G1128">
        <v>0</v>
      </c>
      <c r="H1128">
        <v>12996</v>
      </c>
      <c r="I1128" s="3">
        <v>0</v>
      </c>
      <c r="J1128" s="4">
        <v>0</v>
      </c>
      <c r="K1128" s="1">
        <v>0</v>
      </c>
      <c r="L1128">
        <v>0</v>
      </c>
      <c r="N1128" s="5"/>
      <c r="O1128" s="5"/>
    </row>
    <row r="1129" spans="1:15" x14ac:dyDescent="0.25">
      <c r="A1129" s="2">
        <v>40556</v>
      </c>
      <c r="B1129">
        <v>13</v>
      </c>
      <c r="C1129">
        <v>257.3475232872841</v>
      </c>
      <c r="D1129">
        <f t="shared" si="17"/>
        <v>0.42569156646728512</v>
      </c>
      <c r="E1129">
        <v>-5.2843084335327148</v>
      </c>
      <c r="F1129">
        <v>5.6</v>
      </c>
      <c r="G1129">
        <v>0</v>
      </c>
      <c r="H1129">
        <v>3378</v>
      </c>
      <c r="I1129" s="3">
        <v>0</v>
      </c>
      <c r="J1129" s="4">
        <v>0</v>
      </c>
      <c r="K1129" s="1">
        <v>39308.158731287316</v>
      </c>
      <c r="L1129">
        <v>0</v>
      </c>
      <c r="N1129" s="5"/>
      <c r="O1129" s="5"/>
    </row>
    <row r="1130" spans="1:15" x14ac:dyDescent="0.25">
      <c r="A1130" s="2">
        <v>40557</v>
      </c>
      <c r="B1130">
        <v>14</v>
      </c>
      <c r="C1130">
        <v>255.29512160817097</v>
      </c>
      <c r="D1130">
        <f t="shared" si="17"/>
        <v>2.4548582649230957</v>
      </c>
      <c r="E1130">
        <v>-3.2551417350769043</v>
      </c>
      <c r="F1130">
        <v>5.6</v>
      </c>
      <c r="G1130">
        <v>78</v>
      </c>
      <c r="H1130">
        <v>57296</v>
      </c>
      <c r="I1130" s="3">
        <v>0</v>
      </c>
      <c r="J1130" s="4">
        <v>683.06843355486308</v>
      </c>
      <c r="K1130" s="1">
        <v>4595.2578243124854</v>
      </c>
      <c r="L1130">
        <v>12611.641369582021</v>
      </c>
      <c r="N1130" s="5"/>
      <c r="O1130" s="5"/>
    </row>
    <row r="1131" spans="1:15" x14ac:dyDescent="0.25">
      <c r="A1131" s="2">
        <v>40558</v>
      </c>
      <c r="B1131">
        <v>15</v>
      </c>
      <c r="C1131">
        <v>253.24271992905787</v>
      </c>
      <c r="D1131">
        <f t="shared" si="17"/>
        <v>2.2215249156951904</v>
      </c>
      <c r="E1131">
        <v>-3.4884750843048096</v>
      </c>
      <c r="F1131">
        <v>5.6</v>
      </c>
      <c r="G1131">
        <v>24</v>
      </c>
      <c r="H1131">
        <v>46446</v>
      </c>
      <c r="I1131" s="3">
        <v>0</v>
      </c>
      <c r="J1131" s="4">
        <v>970.67619505164691</v>
      </c>
      <c r="K1131" s="1">
        <v>149832.50057712439</v>
      </c>
      <c r="L1131">
        <v>3730.2037853693309</v>
      </c>
      <c r="N1131" s="5"/>
      <c r="O1131" s="5"/>
    </row>
    <row r="1132" spans="1:15" x14ac:dyDescent="0.25">
      <c r="A1132" s="2">
        <v>40559</v>
      </c>
      <c r="B1132">
        <v>16</v>
      </c>
      <c r="C1132">
        <v>251.19031824994471</v>
      </c>
      <c r="D1132">
        <f t="shared" si="17"/>
        <v>-1.0534749412536621</v>
      </c>
      <c r="E1132">
        <v>-6.7634749412536621</v>
      </c>
      <c r="F1132">
        <v>5.6</v>
      </c>
      <c r="G1132">
        <v>0</v>
      </c>
      <c r="H1132">
        <v>2417</v>
      </c>
      <c r="I1132" s="3">
        <v>0</v>
      </c>
      <c r="J1132" s="4">
        <v>0</v>
      </c>
      <c r="K1132" s="1">
        <v>125414.39182579955</v>
      </c>
      <c r="L1132">
        <v>0</v>
      </c>
      <c r="N1132" s="5"/>
      <c r="O1132" s="5"/>
    </row>
    <row r="1133" spans="1:15" x14ac:dyDescent="0.25">
      <c r="A1133" s="2">
        <v>40560</v>
      </c>
      <c r="B1133">
        <v>17</v>
      </c>
      <c r="C1133">
        <v>249.13791657083158</v>
      </c>
      <c r="D1133">
        <f t="shared" si="17"/>
        <v>-2.4243088150024414</v>
      </c>
      <c r="E1133">
        <v>-8.1343088150024414</v>
      </c>
      <c r="F1133">
        <v>5.6</v>
      </c>
      <c r="G1133">
        <v>0</v>
      </c>
      <c r="H1133">
        <v>1019</v>
      </c>
      <c r="I1133" s="3">
        <v>0</v>
      </c>
      <c r="J1133" s="4">
        <v>0</v>
      </c>
      <c r="K1133" s="1">
        <v>0</v>
      </c>
      <c r="L1133">
        <v>0</v>
      </c>
      <c r="N1133" s="5"/>
      <c r="O1133" s="5"/>
    </row>
    <row r="1134" spans="1:15" x14ac:dyDescent="0.25">
      <c r="A1134" s="2">
        <v>40561</v>
      </c>
      <c r="B1134">
        <v>18</v>
      </c>
      <c r="C1134">
        <v>247.08551489171845</v>
      </c>
      <c r="D1134">
        <f t="shared" si="17"/>
        <v>-2.8243084335327149</v>
      </c>
      <c r="E1134">
        <v>-8.5343084335327148</v>
      </c>
      <c r="F1134">
        <v>5.6</v>
      </c>
      <c r="G1134">
        <v>0</v>
      </c>
      <c r="H1134">
        <v>27</v>
      </c>
      <c r="I1134" s="3">
        <v>0</v>
      </c>
      <c r="J1134" s="4">
        <v>0</v>
      </c>
      <c r="K1134" s="1">
        <v>0</v>
      </c>
      <c r="L1134">
        <v>0</v>
      </c>
      <c r="N1134" s="5"/>
      <c r="O1134" s="5"/>
    </row>
    <row r="1135" spans="1:15" x14ac:dyDescent="0.25">
      <c r="A1135" s="2">
        <v>40562</v>
      </c>
      <c r="B1135">
        <v>19</v>
      </c>
      <c r="C1135">
        <v>245.03311321260531</v>
      </c>
      <c r="D1135">
        <f t="shared" si="17"/>
        <v>5.104858181476593</v>
      </c>
      <c r="E1135">
        <v>-0.60514181852340698</v>
      </c>
      <c r="F1135">
        <v>5.6</v>
      </c>
      <c r="G1135">
        <v>19888</v>
      </c>
      <c r="H1135">
        <v>232886</v>
      </c>
      <c r="I1135" s="3">
        <v>0</v>
      </c>
      <c r="J1135" s="4">
        <v>9269.0458851652784</v>
      </c>
      <c r="K1135" s="1">
        <v>0</v>
      </c>
      <c r="L1135">
        <v>129562.49310759216</v>
      </c>
      <c r="N1135" s="5"/>
      <c r="O1135" s="5"/>
    </row>
    <row r="1136" spans="1:15" x14ac:dyDescent="0.25">
      <c r="A1136" s="2">
        <v>40563</v>
      </c>
      <c r="B1136">
        <v>20</v>
      </c>
      <c r="C1136">
        <v>242.98071153349221</v>
      </c>
      <c r="D1136">
        <f t="shared" si="17"/>
        <v>3.617358169555664</v>
      </c>
      <c r="E1136">
        <v>-2.0926418304443359</v>
      </c>
      <c r="F1136">
        <v>5.6</v>
      </c>
      <c r="G1136">
        <v>360</v>
      </c>
      <c r="H1136">
        <v>104656</v>
      </c>
      <c r="I1136" s="3">
        <v>0</v>
      </c>
      <c r="J1136" s="4">
        <v>4870.4526650118778</v>
      </c>
      <c r="K1136" s="1">
        <v>576289.46084902028</v>
      </c>
      <c r="L1136">
        <v>17204.453194145848</v>
      </c>
      <c r="N1136" s="5"/>
      <c r="O1136" s="5"/>
    </row>
    <row r="1137" spans="1:15" x14ac:dyDescent="0.25">
      <c r="A1137" s="2">
        <v>40564</v>
      </c>
      <c r="B1137">
        <v>21</v>
      </c>
      <c r="C1137">
        <v>240.92830985437911</v>
      </c>
      <c r="D1137">
        <f t="shared" si="17"/>
        <v>5.292358181476593</v>
      </c>
      <c r="E1137">
        <v>-0.41764181852340698</v>
      </c>
      <c r="F1137">
        <v>5.6</v>
      </c>
      <c r="G1137">
        <v>17465</v>
      </c>
      <c r="H1137">
        <v>231121</v>
      </c>
      <c r="I1137" s="3">
        <v>0</v>
      </c>
      <c r="J1137" s="4">
        <v>4691.0379089154039</v>
      </c>
      <c r="K1137" s="1">
        <v>298698.02373102977</v>
      </c>
      <c r="L1137">
        <v>5112.8913977705097</v>
      </c>
      <c r="N1137" s="5"/>
      <c r="O1137" s="5"/>
    </row>
    <row r="1138" spans="1:15" x14ac:dyDescent="0.25">
      <c r="A1138" s="2">
        <v>40565</v>
      </c>
      <c r="B1138">
        <v>22</v>
      </c>
      <c r="C1138">
        <v>238.87590817526598</v>
      </c>
      <c r="D1138">
        <f t="shared" si="17"/>
        <v>6.6381914830207824</v>
      </c>
      <c r="E1138">
        <v>0.92819148302078247</v>
      </c>
      <c r="F1138">
        <v>5.6</v>
      </c>
      <c r="G1138">
        <v>59640</v>
      </c>
      <c r="H1138">
        <v>407197</v>
      </c>
      <c r="I1138" s="3">
        <v>0</v>
      </c>
      <c r="J1138" s="4">
        <v>2628.3598263908148</v>
      </c>
      <c r="K1138" s="1">
        <v>614276.45812113606</v>
      </c>
      <c r="L1138">
        <v>0</v>
      </c>
      <c r="N1138" s="5"/>
      <c r="O1138" s="5"/>
    </row>
    <row r="1139" spans="1:15" x14ac:dyDescent="0.25">
      <c r="A1139" s="2">
        <v>40566</v>
      </c>
      <c r="B1139">
        <v>23</v>
      </c>
      <c r="C1139">
        <v>236.82350649615285</v>
      </c>
      <c r="D1139">
        <f t="shared" si="17"/>
        <v>6.9881914472579956</v>
      </c>
      <c r="E1139">
        <v>1.2781914472579956</v>
      </c>
      <c r="F1139">
        <v>5.6</v>
      </c>
      <c r="G1139">
        <v>68866</v>
      </c>
      <c r="H1139">
        <v>447774</v>
      </c>
      <c r="I1139" s="3">
        <v>0</v>
      </c>
      <c r="J1139" s="4">
        <v>0</v>
      </c>
      <c r="K1139" s="1">
        <v>933149.60534445173</v>
      </c>
      <c r="L1139">
        <v>0</v>
      </c>
      <c r="N1139" s="5"/>
      <c r="O1139" s="5"/>
    </row>
    <row r="1140" spans="1:15" x14ac:dyDescent="0.25">
      <c r="A1140" s="2">
        <v>40567</v>
      </c>
      <c r="B1140">
        <v>24</v>
      </c>
      <c r="C1140">
        <v>234.77110481703971</v>
      </c>
      <c r="D1140">
        <f t="shared" si="17"/>
        <v>2.4340247726440429</v>
      </c>
      <c r="E1140">
        <v>-3.275975227355957</v>
      </c>
      <c r="F1140">
        <v>5.6</v>
      </c>
      <c r="G1140">
        <v>981</v>
      </c>
      <c r="H1140">
        <v>57110</v>
      </c>
      <c r="I1140" s="3">
        <v>0</v>
      </c>
      <c r="J1140" s="4">
        <v>0</v>
      </c>
      <c r="K1140" s="1">
        <v>1033719.6133032014</v>
      </c>
      <c r="L1140">
        <v>0</v>
      </c>
      <c r="N1140" s="5"/>
      <c r="O1140" s="5"/>
    </row>
    <row r="1141" spans="1:15" x14ac:dyDescent="0.25">
      <c r="A1141" s="2">
        <v>40568</v>
      </c>
      <c r="B1141">
        <v>25</v>
      </c>
      <c r="C1141">
        <v>232.71870313792658</v>
      </c>
      <c r="D1141">
        <f t="shared" si="17"/>
        <v>5.1965248203277588</v>
      </c>
      <c r="E1141">
        <v>-0.51347517967224121</v>
      </c>
      <c r="F1141">
        <v>5.6</v>
      </c>
      <c r="G1141">
        <v>31754</v>
      </c>
      <c r="H1141">
        <v>263522</v>
      </c>
      <c r="I1141" s="3">
        <v>0</v>
      </c>
      <c r="J1141" s="4">
        <v>0</v>
      </c>
      <c r="K1141" s="1">
        <v>146245.21342233152</v>
      </c>
      <c r="L1141">
        <v>0</v>
      </c>
      <c r="N1141" s="5"/>
      <c r="O1141" s="5"/>
    </row>
    <row r="1142" spans="1:15" x14ac:dyDescent="0.25">
      <c r="A1142" s="2">
        <v>40569</v>
      </c>
      <c r="B1142">
        <v>26</v>
      </c>
      <c r="C1142">
        <v>230.66630145881345</v>
      </c>
      <c r="D1142">
        <f t="shared" si="17"/>
        <v>1.6298579788208007</v>
      </c>
      <c r="E1142">
        <v>-4.0801420211791992</v>
      </c>
      <c r="F1142">
        <v>5.6</v>
      </c>
      <c r="G1142">
        <v>0</v>
      </c>
      <c r="H1142">
        <v>24859</v>
      </c>
      <c r="I1142" s="3">
        <v>0</v>
      </c>
      <c r="J1142" s="4">
        <v>0</v>
      </c>
      <c r="K1142" s="1">
        <v>591919.41079300165</v>
      </c>
      <c r="L1142">
        <v>0</v>
      </c>
      <c r="N1142" s="5"/>
      <c r="O1142" s="5"/>
    </row>
    <row r="1143" spans="1:15" x14ac:dyDescent="0.25">
      <c r="A1143" s="2">
        <v>40570</v>
      </c>
      <c r="B1143">
        <v>27</v>
      </c>
      <c r="C1143">
        <v>228.61389977970032</v>
      </c>
      <c r="D1143">
        <f t="shared" si="17"/>
        <v>3.5840248680114746</v>
      </c>
      <c r="E1143">
        <v>-2.1259751319885254</v>
      </c>
      <c r="F1143">
        <v>5.6</v>
      </c>
      <c r="G1143">
        <v>14210</v>
      </c>
      <c r="H1143">
        <v>153505</v>
      </c>
      <c r="I1143" s="3">
        <v>0</v>
      </c>
      <c r="J1143" s="4">
        <v>0</v>
      </c>
      <c r="K1143" s="1">
        <v>72066.7864733069</v>
      </c>
      <c r="L1143">
        <v>0</v>
      </c>
      <c r="N1143" s="5"/>
      <c r="O1143" s="5"/>
    </row>
    <row r="1144" spans="1:15" x14ac:dyDescent="0.25">
      <c r="A1144" s="2">
        <v>40571</v>
      </c>
      <c r="B1144">
        <v>28</v>
      </c>
      <c r="C1144">
        <v>226.56149810058724</v>
      </c>
      <c r="D1144">
        <f t="shared" si="17"/>
        <v>3.5298580741882324</v>
      </c>
      <c r="E1144">
        <v>-2.1801419258117676</v>
      </c>
      <c r="F1144">
        <v>5.6</v>
      </c>
      <c r="G1144">
        <v>4101</v>
      </c>
      <c r="H1144">
        <v>111878</v>
      </c>
      <c r="I1144" s="3">
        <v>0</v>
      </c>
      <c r="J1144" s="4">
        <v>0</v>
      </c>
      <c r="K1144" s="1">
        <v>290576.77550742665</v>
      </c>
      <c r="L1144">
        <v>0</v>
      </c>
      <c r="N1144" s="5"/>
      <c r="O1144" s="5"/>
    </row>
    <row r="1145" spans="1:15" x14ac:dyDescent="0.25">
      <c r="A1145" s="2">
        <v>40572</v>
      </c>
      <c r="B1145">
        <v>29</v>
      </c>
      <c r="C1145">
        <v>224.50909642147406</v>
      </c>
      <c r="D1145">
        <f t="shared" si="17"/>
        <v>3.4048580741882324</v>
      </c>
      <c r="E1145">
        <v>-2.3051419258117676</v>
      </c>
      <c r="F1145">
        <v>5.6</v>
      </c>
      <c r="G1145">
        <v>4113</v>
      </c>
      <c r="H1145">
        <v>110127</v>
      </c>
      <c r="I1145" s="3">
        <v>0</v>
      </c>
      <c r="J1145" s="4">
        <v>0</v>
      </c>
      <c r="K1145" s="1">
        <v>282186.70502039138</v>
      </c>
      <c r="L1145">
        <v>4862.1280766064356</v>
      </c>
      <c r="N1145" s="5"/>
      <c r="O1145" s="5"/>
    </row>
    <row r="1146" spans="1:15" x14ac:dyDescent="0.25">
      <c r="A1146" s="2">
        <v>40573</v>
      </c>
      <c r="B1146">
        <v>30</v>
      </c>
      <c r="C1146">
        <v>222.45669474236095</v>
      </c>
      <c r="D1146">
        <f t="shared" si="17"/>
        <v>5.1631915187835693</v>
      </c>
      <c r="E1146">
        <v>-0.54680848121643066</v>
      </c>
      <c r="F1146">
        <v>5.6</v>
      </c>
      <c r="G1146">
        <v>14839</v>
      </c>
      <c r="H1146">
        <v>213812</v>
      </c>
      <c r="I1146" s="3">
        <v>0</v>
      </c>
      <c r="J1146" s="4">
        <v>2829.4982175767691</v>
      </c>
      <c r="K1146" s="1">
        <v>264446.6105038306</v>
      </c>
      <c r="L1146">
        <v>12413.172992344158</v>
      </c>
      <c r="N1146" s="5"/>
      <c r="O1146" s="5"/>
    </row>
    <row r="1147" spans="1:15" x14ac:dyDescent="0.25">
      <c r="A1147" s="2">
        <v>40574</v>
      </c>
      <c r="B1147">
        <v>31</v>
      </c>
      <c r="C1147">
        <v>220.40429306324782</v>
      </c>
      <c r="D1147">
        <f t="shared" si="17"/>
        <v>4.8173581576347351</v>
      </c>
      <c r="E1147">
        <v>-0.89264184236526489</v>
      </c>
      <c r="F1147">
        <v>5.6</v>
      </c>
      <c r="G1147">
        <v>14765</v>
      </c>
      <c r="H1147">
        <v>196703</v>
      </c>
      <c r="I1147" s="3">
        <v>0</v>
      </c>
      <c r="J1147" s="4">
        <v>1463.5335608155701</v>
      </c>
      <c r="K1147" s="1">
        <v>582067.80690377869</v>
      </c>
      <c r="L1147">
        <v>47325.222033312086</v>
      </c>
      <c r="N1147" s="5"/>
      <c r="O1147" s="5"/>
    </row>
    <row r="1148" spans="1:15" x14ac:dyDescent="0.25">
      <c r="A1148" s="2">
        <v>40575</v>
      </c>
      <c r="B1148">
        <v>32</v>
      </c>
      <c r="C1148">
        <v>218.35189138413469</v>
      </c>
      <c r="D1148">
        <f t="shared" si="17"/>
        <v>2.3548581218719482</v>
      </c>
      <c r="E1148">
        <v>-3.3551418781280518</v>
      </c>
      <c r="F1148">
        <v>5.6</v>
      </c>
      <c r="G1148">
        <v>622</v>
      </c>
      <c r="H1148">
        <v>57009</v>
      </c>
      <c r="I1148" s="3">
        <v>0</v>
      </c>
      <c r="J1148" s="4">
        <v>1042.5781354258434</v>
      </c>
      <c r="K1148" s="1">
        <v>510938.92439317558</v>
      </c>
      <c r="L1148">
        <v>2131.5450202110464</v>
      </c>
      <c r="N1148" s="5"/>
      <c r="O1148" s="5"/>
    </row>
    <row r="1149" spans="1:15" x14ac:dyDescent="0.25">
      <c r="A1149" s="2">
        <v>40576</v>
      </c>
      <c r="B1149">
        <v>33</v>
      </c>
      <c r="C1149">
        <v>216.29948970502159</v>
      </c>
      <c r="D1149">
        <f t="shared" si="17"/>
        <v>0.73819156646728512</v>
      </c>
      <c r="E1149">
        <v>-4.9718084335327148</v>
      </c>
      <c r="F1149">
        <v>5.6</v>
      </c>
      <c r="G1149">
        <v>1</v>
      </c>
      <c r="H1149">
        <v>14397</v>
      </c>
      <c r="I1149" s="3">
        <v>0</v>
      </c>
      <c r="J1149" s="4">
        <v>0</v>
      </c>
      <c r="K1149" s="1">
        <v>136858.907714339</v>
      </c>
      <c r="L1149">
        <v>0</v>
      </c>
      <c r="N1149" s="5"/>
      <c r="O1149" s="5"/>
    </row>
    <row r="1150" spans="1:15" x14ac:dyDescent="0.25">
      <c r="A1150" s="2">
        <v>40577</v>
      </c>
      <c r="B1150">
        <v>34</v>
      </c>
      <c r="C1150">
        <v>214.24708802590845</v>
      </c>
      <c r="D1150">
        <f t="shared" si="17"/>
        <v>-0.79097513198852543</v>
      </c>
      <c r="E1150">
        <v>-6.5009751319885254</v>
      </c>
      <c r="F1150">
        <v>5.6</v>
      </c>
      <c r="G1150">
        <v>0</v>
      </c>
      <c r="H1150">
        <v>16040</v>
      </c>
      <c r="I1150" s="3">
        <v>0</v>
      </c>
      <c r="J1150" s="4">
        <v>0</v>
      </c>
      <c r="K1150" s="1">
        <v>18786.342321081403</v>
      </c>
      <c r="L1150">
        <v>0</v>
      </c>
      <c r="N1150" s="5"/>
      <c r="O1150" s="5"/>
    </row>
    <row r="1151" spans="1:15" x14ac:dyDescent="0.25">
      <c r="A1151" s="2">
        <v>40578</v>
      </c>
      <c r="B1151">
        <v>35</v>
      </c>
      <c r="C1151">
        <v>212.19468634679532</v>
      </c>
      <c r="D1151">
        <f t="shared" si="17"/>
        <v>-3.3993082427978516</v>
      </c>
      <c r="E1151">
        <v>-9.1093082427978516</v>
      </c>
      <c r="F1151">
        <v>5.6</v>
      </c>
      <c r="G1151">
        <v>0</v>
      </c>
      <c r="H1151">
        <v>0</v>
      </c>
      <c r="I1151" s="3">
        <v>0</v>
      </c>
      <c r="J1151" s="4">
        <v>0</v>
      </c>
      <c r="K1151" s="1">
        <v>0</v>
      </c>
      <c r="L1151">
        <v>0</v>
      </c>
      <c r="N1151" s="5"/>
      <c r="O1151" s="5"/>
    </row>
    <row r="1152" spans="1:15" x14ac:dyDescent="0.25">
      <c r="A1152" s="2">
        <v>40579</v>
      </c>
      <c r="B1152">
        <v>36</v>
      </c>
      <c r="C1152">
        <v>210.14228466768222</v>
      </c>
      <c r="D1152">
        <f t="shared" si="17"/>
        <v>-1.0909753227233887</v>
      </c>
      <c r="E1152">
        <v>-6.8009753227233887</v>
      </c>
      <c r="F1152">
        <v>5.6</v>
      </c>
      <c r="G1152">
        <v>0</v>
      </c>
      <c r="H1152">
        <v>425</v>
      </c>
      <c r="I1152" s="3">
        <v>0</v>
      </c>
      <c r="J1152" s="4">
        <v>0</v>
      </c>
      <c r="K1152" s="1">
        <v>0</v>
      </c>
      <c r="L1152">
        <v>0</v>
      </c>
      <c r="N1152" s="5"/>
      <c r="O1152" s="5"/>
    </row>
    <row r="1153" spans="1:15" x14ac:dyDescent="0.25">
      <c r="A1153" s="2">
        <v>40580</v>
      </c>
      <c r="B1153">
        <v>37</v>
      </c>
      <c r="C1153">
        <v>208.08988298856909</v>
      </c>
      <c r="D1153">
        <f t="shared" si="17"/>
        <v>-2.2305584335327149</v>
      </c>
      <c r="E1153">
        <v>-7.9405584335327148</v>
      </c>
      <c r="F1153">
        <v>5.6</v>
      </c>
      <c r="G1153">
        <v>0</v>
      </c>
      <c r="H1153">
        <v>0</v>
      </c>
      <c r="I1153" s="3">
        <v>0</v>
      </c>
      <c r="J1153" s="4">
        <v>0</v>
      </c>
      <c r="K1153" s="1">
        <v>0</v>
      </c>
      <c r="L1153">
        <v>0</v>
      </c>
      <c r="N1153" s="5"/>
      <c r="O1153" s="5"/>
    </row>
    <row r="1154" spans="1:15" x14ac:dyDescent="0.25">
      <c r="A1154" s="2">
        <v>40581</v>
      </c>
      <c r="B1154">
        <v>38</v>
      </c>
      <c r="C1154">
        <v>206.03748130945596</v>
      </c>
      <c r="D1154">
        <f t="shared" si="17"/>
        <v>-1.8076420211791993</v>
      </c>
      <c r="E1154">
        <v>-7.5176420211791992</v>
      </c>
      <c r="F1154">
        <v>5.6</v>
      </c>
      <c r="G1154">
        <v>0</v>
      </c>
      <c r="H1154">
        <v>0</v>
      </c>
      <c r="I1154" s="3">
        <v>0</v>
      </c>
      <c r="J1154" s="4">
        <v>0</v>
      </c>
      <c r="K1154" s="1">
        <v>0</v>
      </c>
      <c r="L1154">
        <v>0</v>
      </c>
      <c r="N1154" s="5"/>
      <c r="O1154" s="5"/>
    </row>
    <row r="1155" spans="1:15" x14ac:dyDescent="0.25">
      <c r="A1155" s="2">
        <v>40582</v>
      </c>
      <c r="B1155">
        <v>39</v>
      </c>
      <c r="C1155">
        <v>203.9850796303428</v>
      </c>
      <c r="D1155">
        <f t="shared" si="17"/>
        <v>-0.44930843353271488</v>
      </c>
      <c r="E1155">
        <v>-6.1593084335327148</v>
      </c>
      <c r="F1155">
        <v>5.6</v>
      </c>
      <c r="G1155">
        <v>0</v>
      </c>
      <c r="H1155">
        <v>6522</v>
      </c>
      <c r="I1155" s="3">
        <v>0</v>
      </c>
      <c r="J1155" s="4">
        <v>0</v>
      </c>
      <c r="K1155" s="1">
        <v>0</v>
      </c>
      <c r="L1155">
        <v>0</v>
      </c>
      <c r="N1155" s="5"/>
      <c r="O1155" s="5"/>
    </row>
    <row r="1156" spans="1:15" x14ac:dyDescent="0.25">
      <c r="A1156" s="2">
        <v>40583</v>
      </c>
      <c r="B1156">
        <v>40</v>
      </c>
      <c r="C1156">
        <v>201.93267795122966</v>
      </c>
      <c r="D1156">
        <f t="shared" si="17"/>
        <v>3.8506915187835693</v>
      </c>
      <c r="E1156">
        <v>-1.8593084812164307</v>
      </c>
      <c r="F1156">
        <v>5.6</v>
      </c>
      <c r="G1156">
        <v>3189</v>
      </c>
      <c r="H1156">
        <v>127950</v>
      </c>
      <c r="I1156" s="3">
        <v>0</v>
      </c>
      <c r="J1156" s="4">
        <v>12273.540715829933</v>
      </c>
      <c r="K1156" s="1">
        <v>0</v>
      </c>
      <c r="L1156">
        <v>90136.37434324238</v>
      </c>
      <c r="N1156" s="5"/>
      <c r="O1156" s="5"/>
    </row>
    <row r="1157" spans="1:15" x14ac:dyDescent="0.25">
      <c r="A1157" s="2">
        <v>40584</v>
      </c>
      <c r="B1157">
        <v>41</v>
      </c>
      <c r="C1157">
        <v>199.88027627211656</v>
      </c>
      <c r="D1157">
        <f t="shared" si="17"/>
        <v>1.0090250587463379</v>
      </c>
      <c r="E1157">
        <v>-4.7009749412536621</v>
      </c>
      <c r="F1157">
        <v>5.6</v>
      </c>
      <c r="G1157">
        <v>705</v>
      </c>
      <c r="H1157">
        <v>39182</v>
      </c>
      <c r="I1157" s="3">
        <v>0</v>
      </c>
      <c r="J1157" s="4">
        <v>0</v>
      </c>
      <c r="K1157" s="1">
        <v>332375.61479265784</v>
      </c>
      <c r="L1157">
        <v>0</v>
      </c>
      <c r="N1157" s="5"/>
      <c r="O1157" s="5"/>
    </row>
    <row r="1158" spans="1:15" x14ac:dyDescent="0.25">
      <c r="A1158" s="2">
        <v>40585</v>
      </c>
      <c r="B1158">
        <v>42</v>
      </c>
      <c r="C1158">
        <v>197.82787459300343</v>
      </c>
      <c r="D1158">
        <f t="shared" si="17"/>
        <v>4.7881915187835693</v>
      </c>
      <c r="E1158">
        <v>-0.92180848121643066</v>
      </c>
      <c r="F1158">
        <v>5.6</v>
      </c>
      <c r="G1158">
        <v>12794</v>
      </c>
      <c r="H1158">
        <v>190746</v>
      </c>
      <c r="I1158" s="3">
        <v>0</v>
      </c>
      <c r="J1158" s="4">
        <v>702.49610919147403</v>
      </c>
      <c r="K1158" s="1">
        <v>31763.981009356037</v>
      </c>
      <c r="L1158">
        <v>54907.081902482474</v>
      </c>
      <c r="N1158" s="5"/>
      <c r="O1158" s="5"/>
    </row>
    <row r="1159" spans="1:15" x14ac:dyDescent="0.25">
      <c r="A1159" s="2">
        <v>40586</v>
      </c>
      <c r="B1159">
        <v>43</v>
      </c>
      <c r="C1159">
        <v>195.77547291389033</v>
      </c>
      <c r="D1159">
        <f t="shared" si="17"/>
        <v>5.754858168810606</v>
      </c>
      <c r="E1159">
        <v>4.4858168810606003E-2</v>
      </c>
      <c r="F1159">
        <v>5.6</v>
      </c>
      <c r="G1159">
        <v>23874</v>
      </c>
      <c r="H1159">
        <v>260614</v>
      </c>
      <c r="I1159" s="3">
        <v>0</v>
      </c>
      <c r="J1159" s="4">
        <v>12341.038191146679</v>
      </c>
      <c r="K1159" s="1">
        <v>500011.64131835959</v>
      </c>
      <c r="L1159">
        <v>20493.289508506768</v>
      </c>
      <c r="N1159" s="5"/>
      <c r="O1159" s="5"/>
    </row>
    <row r="1160" spans="1:15" x14ac:dyDescent="0.25">
      <c r="A1160" s="2">
        <v>40587</v>
      </c>
      <c r="B1160">
        <v>44</v>
      </c>
      <c r="C1160">
        <v>193.72307123477719</v>
      </c>
      <c r="D1160">
        <f t="shared" si="17"/>
        <v>3.6333303070068359</v>
      </c>
      <c r="E1160">
        <v>-2.0766696929931641</v>
      </c>
      <c r="F1160">
        <v>5.6</v>
      </c>
      <c r="G1160">
        <v>7882</v>
      </c>
      <c r="H1160">
        <v>121601</v>
      </c>
      <c r="I1160" s="3">
        <v>0</v>
      </c>
      <c r="J1160" s="4">
        <v>1427.738409800625</v>
      </c>
      <c r="K1160" s="1">
        <v>700967.71521815029</v>
      </c>
      <c r="L1160">
        <v>0</v>
      </c>
      <c r="N1160" s="5"/>
      <c r="O1160" s="5"/>
    </row>
    <row r="1161" spans="1:15" x14ac:dyDescent="0.25">
      <c r="A1161" s="2">
        <v>40588</v>
      </c>
      <c r="B1161">
        <v>45</v>
      </c>
      <c r="C1161">
        <v>191.67066955566406</v>
      </c>
      <c r="D1161">
        <f t="shared" si="17"/>
        <v>0.76596923828124996</v>
      </c>
      <c r="E1161">
        <v>-4.94403076171875</v>
      </c>
      <c r="F1161">
        <v>5.6</v>
      </c>
      <c r="G1161">
        <v>33</v>
      </c>
      <c r="H1161">
        <v>29911</v>
      </c>
      <c r="I1161" s="3">
        <v>0</v>
      </c>
      <c r="J1161" s="4">
        <v>0</v>
      </c>
      <c r="K1161" s="1">
        <v>293738.68089579936</v>
      </c>
      <c r="L1161">
        <v>0</v>
      </c>
      <c r="N1161" s="5"/>
      <c r="O1161" s="5"/>
    </row>
    <row r="1162" spans="1:15" x14ac:dyDescent="0.25">
      <c r="A1162" s="2">
        <v>40589</v>
      </c>
      <c r="B1162">
        <v>46</v>
      </c>
      <c r="C1162">
        <v>199.91988919728053</v>
      </c>
      <c r="D1162">
        <f t="shared" si="17"/>
        <v>1.8631915664672851</v>
      </c>
      <c r="E1162">
        <v>-3.8468084335327148</v>
      </c>
      <c r="F1162">
        <v>5.6</v>
      </c>
      <c r="G1162">
        <v>108</v>
      </c>
      <c r="H1162">
        <v>39227</v>
      </c>
      <c r="I1162" s="3">
        <v>0</v>
      </c>
      <c r="J1162" s="4">
        <v>0</v>
      </c>
      <c r="K1162" s="1">
        <v>20047.767242154976</v>
      </c>
      <c r="L1162">
        <v>6264.6477229462926</v>
      </c>
      <c r="N1162" s="5"/>
      <c r="O1162" s="5"/>
    </row>
    <row r="1163" spans="1:15" x14ac:dyDescent="0.25">
      <c r="A1163" s="2">
        <v>40590</v>
      </c>
      <c r="B1163">
        <v>47</v>
      </c>
      <c r="C1163">
        <v>208.16910883889699</v>
      </c>
      <c r="D1163">
        <f t="shared" si="17"/>
        <v>3.5798582649230957</v>
      </c>
      <c r="E1163">
        <v>-2.1301417350769043</v>
      </c>
      <c r="F1163">
        <v>5.6</v>
      </c>
      <c r="G1163">
        <v>309</v>
      </c>
      <c r="H1163">
        <v>99062</v>
      </c>
      <c r="I1163" s="3">
        <v>0</v>
      </c>
      <c r="J1163" s="4">
        <v>5893.2477246643721</v>
      </c>
      <c r="K1163" s="1">
        <v>92282.245674792881</v>
      </c>
      <c r="L1163">
        <v>21318.561566658984</v>
      </c>
      <c r="N1163" s="5"/>
      <c r="O1163" s="5"/>
    </row>
    <row r="1164" spans="1:15" x14ac:dyDescent="0.25">
      <c r="A1164" s="2">
        <v>40591</v>
      </c>
      <c r="B1164">
        <v>48</v>
      </c>
      <c r="C1164">
        <v>216.41832848051345</v>
      </c>
      <c r="D1164">
        <f t="shared" si="17"/>
        <v>3.7131914710998535</v>
      </c>
      <c r="E1164">
        <v>-1.9968085289001465</v>
      </c>
      <c r="F1164">
        <v>5.6</v>
      </c>
      <c r="G1164">
        <v>1634</v>
      </c>
      <c r="H1164">
        <v>109262</v>
      </c>
      <c r="I1164" s="3">
        <v>0</v>
      </c>
      <c r="J1164" s="4">
        <v>1071.4995863026129</v>
      </c>
      <c r="K1164" s="1">
        <v>288255.62587297987</v>
      </c>
      <c r="L1164">
        <v>3740.0985204664898</v>
      </c>
      <c r="N1164" s="5"/>
      <c r="O1164" s="5"/>
    </row>
    <row r="1165" spans="1:15" x14ac:dyDescent="0.25">
      <c r="A1165" s="2">
        <v>40592</v>
      </c>
      <c r="B1165">
        <v>49</v>
      </c>
      <c r="C1165">
        <v>224.66754812212992</v>
      </c>
      <c r="D1165">
        <f t="shared" si="17"/>
        <v>3.3152749156951904</v>
      </c>
      <c r="E1165">
        <v>-2.3947250843048096</v>
      </c>
      <c r="F1165">
        <v>5.6</v>
      </c>
      <c r="G1165">
        <v>171</v>
      </c>
      <c r="H1165">
        <v>87709</v>
      </c>
      <c r="I1165" s="3">
        <v>0</v>
      </c>
      <c r="J1165" s="4">
        <v>389.63621320095018</v>
      </c>
      <c r="K1165" s="1">
        <v>312814.95838175353</v>
      </c>
      <c r="L1165">
        <v>748.01970409329783</v>
      </c>
      <c r="N1165" s="5"/>
      <c r="O1165" s="5"/>
    </row>
    <row r="1166" spans="1:15" x14ac:dyDescent="0.25">
      <c r="A1166" s="2">
        <v>40593</v>
      </c>
      <c r="B1166">
        <v>50</v>
      </c>
      <c r="C1166">
        <v>232.91676776374641</v>
      </c>
      <c r="D1166">
        <f t="shared" si="17"/>
        <v>4.5590248918533325</v>
      </c>
      <c r="E1166">
        <v>-1.1509751081466675</v>
      </c>
      <c r="F1166">
        <v>5.6</v>
      </c>
      <c r="G1166">
        <v>6865</v>
      </c>
      <c r="H1166">
        <v>166845</v>
      </c>
      <c r="I1166" s="3">
        <v>0</v>
      </c>
      <c r="J1166" s="4">
        <v>187.17400645901745</v>
      </c>
      <c r="K1166" s="1">
        <v>253379.28107292051</v>
      </c>
      <c r="L1166">
        <v>12430.150876381515</v>
      </c>
      <c r="N1166" s="5"/>
      <c r="O1166" s="5"/>
    </row>
    <row r="1167" spans="1:15" x14ac:dyDescent="0.25">
      <c r="A1167" s="2">
        <v>40594</v>
      </c>
      <c r="B1167">
        <v>51</v>
      </c>
      <c r="C1167">
        <v>241.16598740536284</v>
      </c>
      <c r="D1167">
        <f t="shared" si="17"/>
        <v>6.3381915307044983</v>
      </c>
      <c r="E1167">
        <v>0.62819153070449829</v>
      </c>
      <c r="F1167">
        <v>5.6</v>
      </c>
      <c r="G1167">
        <v>41652</v>
      </c>
      <c r="H1167">
        <v>346998</v>
      </c>
      <c r="I1167" s="3">
        <v>0</v>
      </c>
      <c r="J1167" s="4">
        <v>24304.325711241294</v>
      </c>
      <c r="K1167" s="1">
        <v>468314.24953059771</v>
      </c>
      <c r="L1167">
        <v>155630.23574899966</v>
      </c>
      <c r="N1167" s="5"/>
      <c r="O1167" s="5"/>
    </row>
    <row r="1168" spans="1:15" x14ac:dyDescent="0.25">
      <c r="A1168" s="2">
        <v>40595</v>
      </c>
      <c r="B1168">
        <v>52</v>
      </c>
      <c r="C1168">
        <v>249.41520704697933</v>
      </c>
      <c r="D1168">
        <f t="shared" si="17"/>
        <v>4.929858169555664</v>
      </c>
      <c r="E1168">
        <v>-0.78014183044433594</v>
      </c>
      <c r="F1168">
        <v>5.6</v>
      </c>
      <c r="G1168">
        <v>13809</v>
      </c>
      <c r="H1168">
        <v>207786</v>
      </c>
      <c r="I1168" s="3">
        <v>0</v>
      </c>
      <c r="J1168" s="4">
        <v>9561.7525973283919</v>
      </c>
      <c r="K1168" s="1">
        <v>858720.22427897912</v>
      </c>
      <c r="L1168">
        <v>72151.568018000398</v>
      </c>
      <c r="N1168" s="5"/>
      <c r="O1168" s="5"/>
    </row>
    <row r="1169" spans="1:15" x14ac:dyDescent="0.25">
      <c r="A1169" s="2">
        <v>40596</v>
      </c>
      <c r="B1169">
        <v>53</v>
      </c>
      <c r="C1169">
        <v>257.66442668859577</v>
      </c>
      <c r="D1169">
        <f t="shared" si="17"/>
        <v>3.1673581218719482</v>
      </c>
      <c r="E1169">
        <v>-2.5426418781280518</v>
      </c>
      <c r="F1169">
        <v>5.6</v>
      </c>
      <c r="G1169">
        <v>3307</v>
      </c>
      <c r="H1169">
        <v>97527</v>
      </c>
      <c r="I1169" s="3">
        <v>0</v>
      </c>
      <c r="J1169" s="4">
        <v>3769.2282541970294</v>
      </c>
      <c r="K1169" s="1">
        <v>543604.40023031819</v>
      </c>
      <c r="L1169">
        <v>10685.477876995303</v>
      </c>
      <c r="N1169" s="5"/>
      <c r="O1169" s="5"/>
    </row>
    <row r="1170" spans="1:15" x14ac:dyDescent="0.25">
      <c r="A1170" s="2">
        <v>40597</v>
      </c>
      <c r="B1170">
        <v>54</v>
      </c>
      <c r="C1170">
        <v>265.91364633021226</v>
      </c>
      <c r="D1170">
        <f t="shared" si="17"/>
        <v>6.8423581933975219</v>
      </c>
      <c r="E1170">
        <v>1.132358193397522</v>
      </c>
      <c r="F1170">
        <v>5.6</v>
      </c>
      <c r="G1170">
        <v>65950</v>
      </c>
      <c r="H1170">
        <v>448360</v>
      </c>
      <c r="I1170" s="3">
        <v>0</v>
      </c>
      <c r="J1170" s="4">
        <v>115209.77239013069</v>
      </c>
      <c r="K1170" s="1">
        <v>236725.94229838226</v>
      </c>
      <c r="L1170">
        <v>287794.54554954672</v>
      </c>
      <c r="N1170" s="5"/>
      <c r="O1170" s="5"/>
    </row>
    <row r="1171" spans="1:15" x14ac:dyDescent="0.25">
      <c r="A1171" s="2">
        <v>40598</v>
      </c>
      <c r="B1171">
        <v>55</v>
      </c>
      <c r="C1171">
        <v>274.16286597182869</v>
      </c>
      <c r="D1171">
        <f t="shared" si="17"/>
        <v>6.2506914949417114</v>
      </c>
      <c r="E1171">
        <v>0.54069149494171143</v>
      </c>
      <c r="F1171">
        <v>5.6</v>
      </c>
      <c r="G1171">
        <v>38489</v>
      </c>
      <c r="H1171">
        <v>348005</v>
      </c>
      <c r="I1171" s="3">
        <v>0</v>
      </c>
      <c r="J1171" s="4">
        <v>8199.049637527185</v>
      </c>
      <c r="K1171" s="1">
        <v>1004143.4313382934</v>
      </c>
      <c r="L1171">
        <v>79810.377307179311</v>
      </c>
      <c r="N1171" s="5"/>
      <c r="O1171" s="5"/>
    </row>
    <row r="1172" spans="1:15" x14ac:dyDescent="0.25">
      <c r="A1172" s="2">
        <v>40599</v>
      </c>
      <c r="B1172">
        <v>56</v>
      </c>
      <c r="C1172">
        <v>282.41208561344519</v>
      </c>
      <c r="D1172">
        <f t="shared" si="17"/>
        <v>5.4340248322486877</v>
      </c>
      <c r="E1172">
        <v>-0.27597516775131226</v>
      </c>
      <c r="F1172">
        <v>5.6</v>
      </c>
      <c r="G1172">
        <v>28674</v>
      </c>
      <c r="H1172">
        <v>282094</v>
      </c>
      <c r="I1172" s="3">
        <v>0</v>
      </c>
      <c r="J1172" s="4">
        <v>21109.670590119316</v>
      </c>
      <c r="K1172" s="1">
        <v>847790.72794959042</v>
      </c>
      <c r="L1172">
        <v>38346.68548327883</v>
      </c>
      <c r="N1172" s="5"/>
      <c r="O1172" s="5"/>
    </row>
    <row r="1173" spans="1:15" x14ac:dyDescent="0.25">
      <c r="A1173" s="2">
        <v>40600</v>
      </c>
      <c r="B1173">
        <v>57</v>
      </c>
      <c r="C1173">
        <v>290.66130525506162</v>
      </c>
      <c r="D1173">
        <f t="shared" si="17"/>
        <v>2.804858169555664</v>
      </c>
      <c r="E1173">
        <v>-2.9051418304443359</v>
      </c>
      <c r="F1173">
        <v>5.6</v>
      </c>
      <c r="G1173">
        <v>88</v>
      </c>
      <c r="H1173">
        <v>69432</v>
      </c>
      <c r="I1173" s="3">
        <v>0</v>
      </c>
      <c r="J1173" s="4">
        <v>499.99966637307551</v>
      </c>
      <c r="K1173" s="1">
        <v>659687.23149637901</v>
      </c>
      <c r="L1173">
        <v>11529.068235705459</v>
      </c>
      <c r="N1173" s="5"/>
      <c r="O1173" s="5"/>
    </row>
    <row r="1174" spans="1:15" x14ac:dyDescent="0.25">
      <c r="A1174" s="2">
        <v>40601</v>
      </c>
      <c r="B1174">
        <v>58</v>
      </c>
      <c r="C1174">
        <v>298.91052489667811</v>
      </c>
      <c r="D1174">
        <f t="shared" ref="D1174:D1237" si="18">E1174+5.71</f>
        <v>3.5381915187835693</v>
      </c>
      <c r="E1174">
        <v>-2.1718084812164307</v>
      </c>
      <c r="F1174">
        <v>5.6</v>
      </c>
      <c r="G1174">
        <v>6044</v>
      </c>
      <c r="H1174">
        <v>129846</v>
      </c>
      <c r="I1174" s="3">
        <v>0</v>
      </c>
      <c r="J1174" s="4">
        <v>1363.7267462033253</v>
      </c>
      <c r="K1174" s="1">
        <v>191973.33253433442</v>
      </c>
      <c r="L1174">
        <v>0</v>
      </c>
      <c r="N1174" s="5"/>
      <c r="O1174" s="5"/>
    </row>
    <row r="1175" spans="1:15" x14ac:dyDescent="0.25">
      <c r="A1175" s="2">
        <v>40602</v>
      </c>
      <c r="B1175">
        <v>59</v>
      </c>
      <c r="C1175">
        <v>307.1597445382946</v>
      </c>
      <c r="D1175">
        <f t="shared" si="18"/>
        <v>5.3465248262882232</v>
      </c>
      <c r="E1175">
        <v>-0.36347517371177673</v>
      </c>
      <c r="F1175">
        <v>5.6</v>
      </c>
      <c r="G1175">
        <v>29216</v>
      </c>
      <c r="H1175">
        <v>282325</v>
      </c>
      <c r="I1175" s="3">
        <v>0</v>
      </c>
      <c r="J1175" s="4">
        <v>6572.608059194652</v>
      </c>
      <c r="K1175" s="1">
        <v>295559.78405159479</v>
      </c>
      <c r="L1175">
        <v>35402.235106612476</v>
      </c>
      <c r="N1175" s="5"/>
      <c r="O1175" s="5"/>
    </row>
    <row r="1176" spans="1:15" x14ac:dyDescent="0.25">
      <c r="A1176" s="2">
        <v>40603</v>
      </c>
      <c r="B1176">
        <v>60</v>
      </c>
      <c r="C1176">
        <v>315.40896417991104</v>
      </c>
      <c r="D1176">
        <f t="shared" si="18"/>
        <v>3.8215248203277588</v>
      </c>
      <c r="E1176">
        <v>-1.8884751796722412</v>
      </c>
      <c r="F1176">
        <v>5.6</v>
      </c>
      <c r="G1176">
        <v>22723</v>
      </c>
      <c r="H1176">
        <v>191829</v>
      </c>
      <c r="I1176" s="3">
        <v>0</v>
      </c>
      <c r="J1176" s="4">
        <v>532.27089839058328</v>
      </c>
      <c r="K1176" s="1">
        <v>646999.53191116371</v>
      </c>
      <c r="L1176">
        <v>71569.51179444218</v>
      </c>
      <c r="N1176" s="5"/>
      <c r="O1176" s="5"/>
    </row>
    <row r="1177" spans="1:15" x14ac:dyDescent="0.25">
      <c r="A1177" s="2">
        <v>40604</v>
      </c>
      <c r="B1177">
        <v>61</v>
      </c>
      <c r="C1177">
        <v>323.65818382152747</v>
      </c>
      <c r="D1177">
        <f t="shared" si="18"/>
        <v>4.8465248560905456</v>
      </c>
      <c r="E1177">
        <v>-0.86347514390945435</v>
      </c>
      <c r="F1177">
        <v>5.6</v>
      </c>
      <c r="G1177">
        <v>17331</v>
      </c>
      <c r="H1177">
        <v>226533</v>
      </c>
      <c r="I1177" s="3">
        <v>0</v>
      </c>
      <c r="J1177" s="4">
        <v>22155.110427774722</v>
      </c>
      <c r="K1177" s="1">
        <v>347448.57794268208</v>
      </c>
      <c r="L1177">
        <v>40044.982322685762</v>
      </c>
      <c r="N1177" s="5"/>
      <c r="O1177" s="5"/>
    </row>
    <row r="1178" spans="1:15" x14ac:dyDescent="0.25">
      <c r="A1178" s="2">
        <v>40605</v>
      </c>
      <c r="B1178">
        <v>62</v>
      </c>
      <c r="C1178">
        <v>331.90740346314396</v>
      </c>
      <c r="D1178">
        <f t="shared" si="18"/>
        <v>6.6923581576347351</v>
      </c>
      <c r="E1178">
        <v>0.98235815763473511</v>
      </c>
      <c r="F1178">
        <v>5.6</v>
      </c>
      <c r="G1178">
        <v>67579</v>
      </c>
      <c r="H1178">
        <v>456775</v>
      </c>
      <c r="I1178" s="3">
        <v>0</v>
      </c>
      <c r="J1178" s="4">
        <v>0</v>
      </c>
      <c r="K1178" s="1">
        <v>542944.27751429484</v>
      </c>
      <c r="L1178">
        <v>0</v>
      </c>
      <c r="N1178" s="5"/>
      <c r="O1178" s="5"/>
    </row>
    <row r="1179" spans="1:15" x14ac:dyDescent="0.25">
      <c r="A1179" s="2">
        <v>40606</v>
      </c>
      <c r="B1179">
        <v>63</v>
      </c>
      <c r="C1179">
        <v>340.15662310476046</v>
      </c>
      <c r="D1179">
        <f t="shared" si="18"/>
        <v>3.9631914710998535</v>
      </c>
      <c r="E1179">
        <v>-1.7468085289001465</v>
      </c>
      <c r="F1179">
        <v>5.6</v>
      </c>
      <c r="G1179">
        <v>4802</v>
      </c>
      <c r="H1179">
        <v>149842</v>
      </c>
      <c r="I1179" s="3">
        <v>0</v>
      </c>
      <c r="J1179" s="4">
        <v>0</v>
      </c>
      <c r="K1179" s="1">
        <v>984948.78114143386</v>
      </c>
      <c r="L1179">
        <v>0</v>
      </c>
      <c r="N1179" s="5"/>
      <c r="O1179" s="5"/>
    </row>
    <row r="1180" spans="1:15" x14ac:dyDescent="0.25">
      <c r="A1180" s="2">
        <v>40607</v>
      </c>
      <c r="B1180">
        <v>64</v>
      </c>
      <c r="C1180">
        <v>348.40584274637689</v>
      </c>
      <c r="D1180">
        <f t="shared" si="18"/>
        <v>1.0631913757324218</v>
      </c>
      <c r="E1180">
        <v>-4.6468086242675781</v>
      </c>
      <c r="F1180">
        <v>5.6</v>
      </c>
      <c r="G1180">
        <v>4478</v>
      </c>
      <c r="H1180">
        <v>62693</v>
      </c>
      <c r="I1180" s="3">
        <v>0</v>
      </c>
      <c r="J1180" s="4">
        <v>0</v>
      </c>
      <c r="K1180" s="1">
        <v>376025.90362450591</v>
      </c>
      <c r="L1180">
        <v>0</v>
      </c>
      <c r="N1180" s="5"/>
      <c r="O1180" s="5"/>
    </row>
    <row r="1181" spans="1:15" x14ac:dyDescent="0.25">
      <c r="A1181" s="2">
        <v>40608</v>
      </c>
      <c r="B1181">
        <v>65</v>
      </c>
      <c r="C1181">
        <v>356.65506238799338</v>
      </c>
      <c r="D1181">
        <f t="shared" si="18"/>
        <v>4.804858169555664</v>
      </c>
      <c r="E1181">
        <v>-0.90514183044433594</v>
      </c>
      <c r="F1181">
        <v>5.6</v>
      </c>
      <c r="G1181">
        <v>11769</v>
      </c>
      <c r="H1181">
        <v>211286</v>
      </c>
      <c r="I1181" s="3">
        <v>0</v>
      </c>
      <c r="J1181" s="4">
        <v>17179.096321001794</v>
      </c>
      <c r="K1181" s="1">
        <v>35268.78954846516</v>
      </c>
      <c r="L1181">
        <v>41021.689208604927</v>
      </c>
      <c r="N1181" s="5"/>
      <c r="O1181" s="5"/>
    </row>
    <row r="1182" spans="1:15" x14ac:dyDescent="0.25">
      <c r="A1182" s="2">
        <v>40609</v>
      </c>
      <c r="B1182">
        <v>66</v>
      </c>
      <c r="C1182">
        <v>364.90428202960982</v>
      </c>
      <c r="D1182">
        <f t="shared" si="18"/>
        <v>2.7548582172393798</v>
      </c>
      <c r="E1182">
        <v>-2.9551417827606201</v>
      </c>
      <c r="F1182">
        <v>5.6</v>
      </c>
      <c r="G1182">
        <v>23</v>
      </c>
      <c r="H1182">
        <v>69357</v>
      </c>
      <c r="I1182" s="3">
        <v>0</v>
      </c>
      <c r="J1182" s="4">
        <v>93.406531080684331</v>
      </c>
      <c r="K1182" s="1">
        <v>540393.11692855717</v>
      </c>
      <c r="L1182">
        <v>708.01388192400123</v>
      </c>
      <c r="N1182" s="5"/>
      <c r="O1182" s="5"/>
    </row>
    <row r="1183" spans="1:15" x14ac:dyDescent="0.25">
      <c r="A1183" s="2">
        <v>40610</v>
      </c>
      <c r="B1183">
        <v>67</v>
      </c>
      <c r="C1183">
        <v>373.15350167122625</v>
      </c>
      <c r="D1183">
        <f t="shared" si="18"/>
        <v>-1.1868086242675782</v>
      </c>
      <c r="E1183">
        <v>-6.8968086242675781</v>
      </c>
      <c r="F1183">
        <v>5.6</v>
      </c>
      <c r="G1183">
        <v>0</v>
      </c>
      <c r="H1183">
        <v>965</v>
      </c>
      <c r="I1183" s="3">
        <v>0</v>
      </c>
      <c r="J1183" s="4">
        <v>0</v>
      </c>
      <c r="K1183" s="1">
        <v>188836.75074377327</v>
      </c>
      <c r="L1183">
        <v>0</v>
      </c>
      <c r="N1183" s="5"/>
      <c r="O1183" s="5"/>
    </row>
    <row r="1184" spans="1:15" x14ac:dyDescent="0.25">
      <c r="A1184" s="2">
        <v>40611</v>
      </c>
      <c r="B1184">
        <v>68</v>
      </c>
      <c r="C1184">
        <v>381.40272131284274</v>
      </c>
      <c r="D1184">
        <f t="shared" si="18"/>
        <v>-5.1701422119140625</v>
      </c>
      <c r="E1184">
        <v>-10.880142211914063</v>
      </c>
      <c r="F1184">
        <v>5.6</v>
      </c>
      <c r="G1184">
        <v>0</v>
      </c>
      <c r="H1184">
        <v>0</v>
      </c>
      <c r="I1184" s="3">
        <v>0</v>
      </c>
      <c r="J1184" s="4">
        <v>0</v>
      </c>
      <c r="K1184" s="1">
        <v>0</v>
      </c>
      <c r="L1184">
        <v>0</v>
      </c>
      <c r="N1184" s="5"/>
      <c r="O1184" s="5"/>
    </row>
    <row r="1185" spans="1:15" x14ac:dyDescent="0.25">
      <c r="A1185" s="2">
        <v>40612</v>
      </c>
      <c r="B1185">
        <v>69</v>
      </c>
      <c r="C1185">
        <v>389.65194095445918</v>
      </c>
      <c r="D1185">
        <f t="shared" si="18"/>
        <v>-5.4576416397094727</v>
      </c>
      <c r="E1185">
        <v>-11.167641639709473</v>
      </c>
      <c r="F1185">
        <v>5.6</v>
      </c>
      <c r="G1185">
        <v>0</v>
      </c>
      <c r="H1185">
        <v>0</v>
      </c>
      <c r="I1185" s="3">
        <v>0</v>
      </c>
      <c r="J1185" s="4">
        <v>0</v>
      </c>
      <c r="K1185" s="1">
        <v>0</v>
      </c>
      <c r="L1185">
        <v>0</v>
      </c>
      <c r="N1185" s="5"/>
      <c r="O1185" s="5"/>
    </row>
    <row r="1186" spans="1:15" x14ac:dyDescent="0.25">
      <c r="A1186" s="2">
        <v>40613</v>
      </c>
      <c r="B1186">
        <v>70</v>
      </c>
      <c r="C1186">
        <v>397.90116059607567</v>
      </c>
      <c r="D1186">
        <f t="shared" si="18"/>
        <v>-3.1118088150024414</v>
      </c>
      <c r="E1186">
        <v>-8.8218088150024414</v>
      </c>
      <c r="F1186">
        <v>5.6</v>
      </c>
      <c r="G1186">
        <v>0</v>
      </c>
      <c r="H1186">
        <v>0</v>
      </c>
      <c r="I1186" s="3">
        <v>0</v>
      </c>
      <c r="J1186" s="4">
        <v>0</v>
      </c>
      <c r="K1186" s="1">
        <v>0</v>
      </c>
      <c r="L1186">
        <v>0</v>
      </c>
      <c r="N1186" s="5"/>
      <c r="O1186" s="5"/>
    </row>
    <row r="1187" spans="1:15" x14ac:dyDescent="0.25">
      <c r="A1187" s="2">
        <v>40614</v>
      </c>
      <c r="B1187">
        <v>71</v>
      </c>
      <c r="C1187">
        <v>401.80577507492262</v>
      </c>
      <c r="D1187">
        <f t="shared" si="18"/>
        <v>-3.7201414489746094</v>
      </c>
      <c r="E1187">
        <v>-9.4301414489746094</v>
      </c>
      <c r="F1187">
        <v>5.6</v>
      </c>
      <c r="G1187">
        <v>0</v>
      </c>
      <c r="H1187">
        <v>0</v>
      </c>
      <c r="I1187" s="3">
        <v>0</v>
      </c>
      <c r="J1187" s="4">
        <v>0</v>
      </c>
      <c r="K1187" s="1">
        <v>0</v>
      </c>
      <c r="L1187">
        <v>0</v>
      </c>
      <c r="N1187" s="5"/>
      <c r="O1187" s="5"/>
    </row>
    <row r="1188" spans="1:15" x14ac:dyDescent="0.25">
      <c r="A1188" s="2">
        <v>40615</v>
      </c>
      <c r="B1188">
        <v>72</v>
      </c>
      <c r="C1188">
        <v>400.64168352980784</v>
      </c>
      <c r="D1188">
        <f t="shared" si="18"/>
        <v>0.44999691009521481</v>
      </c>
      <c r="E1188">
        <v>-5.2600030899047852</v>
      </c>
      <c r="F1188">
        <v>5.6</v>
      </c>
      <c r="G1188">
        <v>0</v>
      </c>
      <c r="H1188">
        <v>15249</v>
      </c>
      <c r="I1188" s="3">
        <v>0</v>
      </c>
      <c r="J1188" s="4">
        <v>0</v>
      </c>
      <c r="K1188" s="1">
        <v>0</v>
      </c>
      <c r="L1188">
        <v>0</v>
      </c>
      <c r="N1188" s="5"/>
      <c r="O1188" s="5"/>
    </row>
    <row r="1189" spans="1:15" x14ac:dyDescent="0.25">
      <c r="A1189" s="2">
        <v>40616</v>
      </c>
      <c r="B1189">
        <v>73</v>
      </c>
      <c r="C1189">
        <v>399.47759198469311</v>
      </c>
      <c r="D1189">
        <f t="shared" si="18"/>
        <v>4.9638859248161316</v>
      </c>
      <c r="E1189">
        <v>-0.74611407518386841</v>
      </c>
      <c r="F1189">
        <v>5.6</v>
      </c>
      <c r="G1189">
        <v>16711</v>
      </c>
      <c r="H1189">
        <v>235582</v>
      </c>
      <c r="I1189" s="3">
        <v>0</v>
      </c>
      <c r="J1189" s="4">
        <v>4976.0141067729328</v>
      </c>
      <c r="K1189" s="1">
        <v>5698.9992167827377</v>
      </c>
      <c r="L1189">
        <v>144552.6191160364</v>
      </c>
      <c r="N1189" s="5"/>
      <c r="O1189" s="5"/>
    </row>
    <row r="1190" spans="1:15" x14ac:dyDescent="0.25">
      <c r="A1190" s="2">
        <v>40617</v>
      </c>
      <c r="B1190">
        <v>74</v>
      </c>
      <c r="C1190">
        <v>398.31350043957832</v>
      </c>
      <c r="D1190">
        <f t="shared" si="18"/>
        <v>3.0465247249603271</v>
      </c>
      <c r="E1190">
        <v>-2.6634752750396729</v>
      </c>
      <c r="F1190">
        <v>5.6</v>
      </c>
      <c r="G1190">
        <v>5320</v>
      </c>
      <c r="H1190">
        <v>104270</v>
      </c>
      <c r="I1190" s="3">
        <v>0</v>
      </c>
      <c r="J1190" s="4">
        <v>7752.7420796967999</v>
      </c>
      <c r="K1190" s="1">
        <v>579693.87706241023</v>
      </c>
      <c r="L1190">
        <v>20886.409516758034</v>
      </c>
      <c r="N1190" s="5"/>
      <c r="O1190" s="5"/>
    </row>
    <row r="1191" spans="1:15" x14ac:dyDescent="0.25">
      <c r="A1191" s="2">
        <v>40618</v>
      </c>
      <c r="B1191">
        <v>75</v>
      </c>
      <c r="C1191">
        <v>397.14940889446359</v>
      </c>
      <c r="D1191">
        <f t="shared" si="18"/>
        <v>2.304858169555664</v>
      </c>
      <c r="E1191">
        <v>-3.4051418304443359</v>
      </c>
      <c r="F1191">
        <v>5.6</v>
      </c>
      <c r="G1191">
        <v>8653</v>
      </c>
      <c r="H1191">
        <v>100025</v>
      </c>
      <c r="I1191" s="3">
        <v>0</v>
      </c>
      <c r="J1191" s="4">
        <v>785.78549123228527</v>
      </c>
      <c r="K1191" s="1">
        <v>228356.60320360438</v>
      </c>
      <c r="L1191">
        <v>31977.957838223527</v>
      </c>
      <c r="N1191" s="5"/>
      <c r="O1191" s="5"/>
    </row>
    <row r="1192" spans="1:15" x14ac:dyDescent="0.25">
      <c r="A1192" s="2">
        <v>40619</v>
      </c>
      <c r="B1192">
        <v>76</v>
      </c>
      <c r="C1192">
        <v>395.98531734934875</v>
      </c>
      <c r="D1192">
        <f t="shared" si="18"/>
        <v>-1.6451416397094727</v>
      </c>
      <c r="E1192">
        <v>-7.3551416397094727</v>
      </c>
      <c r="F1192">
        <v>5.6</v>
      </c>
      <c r="G1192">
        <v>0</v>
      </c>
      <c r="H1192">
        <v>346</v>
      </c>
      <c r="I1192" s="3">
        <v>0</v>
      </c>
      <c r="J1192" s="4">
        <v>0</v>
      </c>
      <c r="K1192" s="1">
        <v>136403.03946409232</v>
      </c>
      <c r="L1192">
        <v>0</v>
      </c>
      <c r="N1192" s="5"/>
      <c r="O1192" s="5"/>
    </row>
    <row r="1193" spans="1:15" x14ac:dyDescent="0.25">
      <c r="A1193" s="2">
        <v>40620</v>
      </c>
      <c r="B1193">
        <v>77</v>
      </c>
      <c r="C1193">
        <v>394.82122580423407</v>
      </c>
      <c r="D1193">
        <f t="shared" si="18"/>
        <v>5.71</v>
      </c>
      <c r="F1193">
        <v>5.6</v>
      </c>
      <c r="I1193" s="3">
        <v>0</v>
      </c>
      <c r="J1193" s="4">
        <v>11830.694506550375</v>
      </c>
      <c r="K1193" s="1">
        <v>0</v>
      </c>
      <c r="L1193">
        <v>67586.085203532944</v>
      </c>
      <c r="N1193" s="5"/>
      <c r="O1193" s="5"/>
    </row>
    <row r="1194" spans="1:15" x14ac:dyDescent="0.25">
      <c r="A1194" s="2">
        <v>40621</v>
      </c>
      <c r="B1194">
        <v>78</v>
      </c>
      <c r="C1194">
        <v>393.65713425911929</v>
      </c>
      <c r="D1194">
        <f t="shared" si="18"/>
        <v>5.71</v>
      </c>
      <c r="F1194">
        <v>5.6</v>
      </c>
      <c r="I1194" s="3">
        <v>0</v>
      </c>
      <c r="J1194" s="4">
        <v>0</v>
      </c>
      <c r="K1194" s="1">
        <v>746645.90079855151</v>
      </c>
      <c r="L1194">
        <v>0</v>
      </c>
      <c r="N1194" s="5"/>
      <c r="O1194" s="5"/>
    </row>
    <row r="1195" spans="1:15" x14ac:dyDescent="0.25">
      <c r="A1195" s="2">
        <v>40622</v>
      </c>
      <c r="B1195">
        <v>79</v>
      </c>
      <c r="C1195">
        <v>392.49304271400456</v>
      </c>
      <c r="D1195">
        <f t="shared" si="18"/>
        <v>5.71</v>
      </c>
      <c r="F1195">
        <v>5.6</v>
      </c>
      <c r="I1195" s="3">
        <v>0</v>
      </c>
      <c r="J1195" s="4">
        <v>0</v>
      </c>
      <c r="K1195" s="1">
        <v>746380.02944206516</v>
      </c>
      <c r="L1195">
        <v>0</v>
      </c>
      <c r="N1195" s="5"/>
      <c r="O1195" s="5"/>
    </row>
    <row r="1196" spans="1:15" x14ac:dyDescent="0.25">
      <c r="A1196" s="2">
        <v>40623</v>
      </c>
      <c r="B1196">
        <v>80</v>
      </c>
      <c r="C1196">
        <v>391.32895116888977</v>
      </c>
      <c r="D1196">
        <f t="shared" si="18"/>
        <v>5.71</v>
      </c>
      <c r="F1196">
        <v>5.6</v>
      </c>
      <c r="I1196" s="3">
        <v>0</v>
      </c>
      <c r="J1196" s="4">
        <v>0</v>
      </c>
      <c r="K1196" s="1">
        <v>746114.15808557894</v>
      </c>
      <c r="L1196">
        <v>0</v>
      </c>
      <c r="N1196" s="5"/>
      <c r="O1196" s="5"/>
    </row>
    <row r="1197" spans="1:15" x14ac:dyDescent="0.25">
      <c r="A1197" s="2">
        <v>40624</v>
      </c>
      <c r="B1197">
        <v>81</v>
      </c>
      <c r="C1197">
        <v>390.16485962377499</v>
      </c>
      <c r="D1197">
        <f t="shared" si="18"/>
        <v>5.71</v>
      </c>
      <c r="F1197">
        <v>5.6</v>
      </c>
      <c r="I1197" s="3">
        <v>0</v>
      </c>
      <c r="J1197" s="4">
        <v>0</v>
      </c>
      <c r="K1197" s="1">
        <v>745848.28672909259</v>
      </c>
      <c r="L1197">
        <v>0</v>
      </c>
      <c r="N1197" s="5"/>
      <c r="O1197" s="5"/>
    </row>
    <row r="1198" spans="1:15" x14ac:dyDescent="0.25">
      <c r="A1198" s="2">
        <v>40625</v>
      </c>
      <c r="B1198">
        <v>82</v>
      </c>
      <c r="C1198">
        <v>389.00076807866026</v>
      </c>
      <c r="D1198">
        <f t="shared" si="18"/>
        <v>5.71</v>
      </c>
      <c r="F1198">
        <v>5.6</v>
      </c>
      <c r="I1198" s="3">
        <v>0</v>
      </c>
      <c r="J1198" s="4">
        <v>0</v>
      </c>
      <c r="K1198" s="1">
        <v>745582.41537260637</v>
      </c>
      <c r="L1198">
        <v>0</v>
      </c>
      <c r="N1198" s="5"/>
      <c r="O1198" s="5"/>
    </row>
    <row r="1199" spans="1:15" x14ac:dyDescent="0.25">
      <c r="A1199" s="2">
        <v>40626</v>
      </c>
      <c r="B1199">
        <v>83</v>
      </c>
      <c r="C1199">
        <v>387.83667653354547</v>
      </c>
      <c r="D1199">
        <f t="shared" si="18"/>
        <v>5.71</v>
      </c>
      <c r="F1199">
        <v>5.6</v>
      </c>
      <c r="I1199" s="3">
        <v>0</v>
      </c>
      <c r="J1199" s="4">
        <v>0</v>
      </c>
      <c r="K1199" s="1">
        <v>745316.54401612014</v>
      </c>
      <c r="L1199">
        <v>0</v>
      </c>
      <c r="N1199" s="5"/>
      <c r="O1199" s="5"/>
    </row>
    <row r="1200" spans="1:15" x14ac:dyDescent="0.25">
      <c r="A1200" s="2">
        <v>40627</v>
      </c>
      <c r="B1200">
        <v>84</v>
      </c>
      <c r="C1200">
        <v>386.67258498843069</v>
      </c>
      <c r="D1200">
        <f t="shared" si="18"/>
        <v>5.71</v>
      </c>
      <c r="F1200">
        <v>5.6</v>
      </c>
      <c r="I1200" s="3">
        <v>0</v>
      </c>
      <c r="J1200" s="4">
        <v>0</v>
      </c>
      <c r="K1200" s="1">
        <v>745050.6726596338</v>
      </c>
      <c r="L1200">
        <v>0</v>
      </c>
      <c r="N1200" s="5"/>
      <c r="O1200" s="5"/>
    </row>
    <row r="1201" spans="1:15" x14ac:dyDescent="0.25">
      <c r="A1201" s="2">
        <v>40628</v>
      </c>
      <c r="B1201">
        <v>85</v>
      </c>
      <c r="C1201">
        <v>385.50849344331596</v>
      </c>
      <c r="D1201">
        <f t="shared" si="18"/>
        <v>5.71</v>
      </c>
      <c r="F1201">
        <v>5.6</v>
      </c>
      <c r="I1201" s="3">
        <v>0</v>
      </c>
      <c r="J1201" s="4">
        <v>0</v>
      </c>
      <c r="K1201" s="1">
        <v>744784.80130314757</v>
      </c>
      <c r="L1201">
        <v>0</v>
      </c>
      <c r="N1201" s="5"/>
      <c r="O1201" s="5"/>
    </row>
    <row r="1202" spans="1:15" x14ac:dyDescent="0.25">
      <c r="A1202" s="2">
        <v>40629</v>
      </c>
      <c r="B1202">
        <v>86</v>
      </c>
      <c r="C1202">
        <v>384.34440189820117</v>
      </c>
      <c r="D1202">
        <f t="shared" si="18"/>
        <v>5.71</v>
      </c>
      <c r="F1202">
        <v>5.6</v>
      </c>
      <c r="I1202" s="3">
        <v>0</v>
      </c>
      <c r="J1202" s="4">
        <v>0</v>
      </c>
      <c r="K1202" s="1">
        <v>744518.92994666123</v>
      </c>
      <c r="L1202">
        <v>0</v>
      </c>
      <c r="N1202" s="5"/>
      <c r="O1202" s="5"/>
    </row>
    <row r="1203" spans="1:15" x14ac:dyDescent="0.25">
      <c r="A1203" s="2">
        <v>40630</v>
      </c>
      <c r="B1203">
        <v>87</v>
      </c>
      <c r="C1203">
        <v>383.18031035308644</v>
      </c>
      <c r="D1203">
        <f t="shared" si="18"/>
        <v>5.71</v>
      </c>
      <c r="F1203">
        <v>5.6</v>
      </c>
      <c r="I1203" s="3">
        <v>0</v>
      </c>
      <c r="J1203" s="4">
        <v>0</v>
      </c>
      <c r="K1203" s="1">
        <v>744253.058590175</v>
      </c>
      <c r="L1203">
        <v>0</v>
      </c>
      <c r="N1203" s="5"/>
      <c r="O1203" s="5"/>
    </row>
    <row r="1204" spans="1:15" x14ac:dyDescent="0.25">
      <c r="A1204" s="2">
        <v>40631</v>
      </c>
      <c r="B1204">
        <v>88</v>
      </c>
      <c r="C1204">
        <v>382.01621880797165</v>
      </c>
      <c r="D1204">
        <f t="shared" si="18"/>
        <v>5.71</v>
      </c>
      <c r="F1204">
        <v>5.6</v>
      </c>
      <c r="I1204" s="3">
        <v>0</v>
      </c>
      <c r="J1204" s="4">
        <v>0</v>
      </c>
      <c r="K1204" s="1">
        <v>743987.18723368878</v>
      </c>
      <c r="L1204">
        <v>0</v>
      </c>
      <c r="N1204" s="5"/>
      <c r="O1204" s="5"/>
    </row>
    <row r="1205" spans="1:15" x14ac:dyDescent="0.25">
      <c r="A1205" s="2">
        <v>40632</v>
      </c>
      <c r="B1205">
        <v>89</v>
      </c>
      <c r="C1205">
        <v>380.85212726285692</v>
      </c>
      <c r="D1205">
        <f t="shared" si="18"/>
        <v>5.71</v>
      </c>
      <c r="F1205">
        <v>5.6</v>
      </c>
      <c r="I1205" s="3">
        <v>0</v>
      </c>
      <c r="J1205" s="4">
        <v>0</v>
      </c>
      <c r="K1205" s="1">
        <v>743721.31587720243</v>
      </c>
      <c r="L1205">
        <v>0</v>
      </c>
      <c r="N1205" s="5"/>
      <c r="O1205" s="5"/>
    </row>
    <row r="1206" spans="1:15" x14ac:dyDescent="0.25">
      <c r="A1206" s="2">
        <v>40633</v>
      </c>
      <c r="B1206">
        <v>90</v>
      </c>
      <c r="C1206">
        <v>379.68803571774214</v>
      </c>
      <c r="D1206">
        <f t="shared" si="18"/>
        <v>5.6298581725358963</v>
      </c>
      <c r="E1206">
        <v>-8.0141827464103699E-2</v>
      </c>
      <c r="F1206">
        <v>5.6</v>
      </c>
      <c r="G1206">
        <v>23029</v>
      </c>
      <c r="H1206">
        <v>286778</v>
      </c>
      <c r="I1206" s="3">
        <v>0</v>
      </c>
      <c r="J1206" s="4">
        <v>29357.64933106945</v>
      </c>
      <c r="K1206" s="1">
        <v>743455.44452071621</v>
      </c>
      <c r="L1206">
        <v>148045.71044583403</v>
      </c>
      <c r="N1206" s="5"/>
      <c r="O1206" s="5"/>
    </row>
    <row r="1207" spans="1:15" x14ac:dyDescent="0.25">
      <c r="A1207" s="2">
        <v>40634</v>
      </c>
      <c r="B1207">
        <v>91</v>
      </c>
      <c r="C1207">
        <v>378.52394417262735</v>
      </c>
      <c r="D1207">
        <f t="shared" si="18"/>
        <v>4.5340247964859008</v>
      </c>
      <c r="E1207">
        <v>-1.1759752035140991</v>
      </c>
      <c r="F1207">
        <v>5.6</v>
      </c>
      <c r="G1207">
        <v>13553</v>
      </c>
      <c r="H1207">
        <v>201557</v>
      </c>
      <c r="I1207" s="3">
        <v>0</v>
      </c>
      <c r="J1207" s="4">
        <v>12349.027902331829</v>
      </c>
      <c r="K1207" s="1">
        <v>724095.65431383252</v>
      </c>
      <c r="L1207">
        <v>92469.497158178478</v>
      </c>
      <c r="N1207" s="5"/>
      <c r="O1207" s="5"/>
    </row>
    <row r="1208" spans="1:15" x14ac:dyDescent="0.25">
      <c r="A1208" s="2">
        <v>40635</v>
      </c>
      <c r="B1208">
        <v>92</v>
      </c>
      <c r="C1208">
        <v>377.35985262751262</v>
      </c>
      <c r="D1208">
        <f t="shared" si="18"/>
        <v>5.0256915307044983</v>
      </c>
      <c r="E1208">
        <v>-0.68430846929550171</v>
      </c>
      <c r="F1208">
        <v>5.6</v>
      </c>
      <c r="G1208">
        <v>34071</v>
      </c>
      <c r="H1208">
        <v>283610</v>
      </c>
      <c r="I1208" s="3">
        <v>0</v>
      </c>
      <c r="J1208" s="4">
        <v>2961.9131587934135</v>
      </c>
      <c r="K1208" s="1">
        <v>488997.91055174218</v>
      </c>
      <c r="L1208">
        <v>0</v>
      </c>
      <c r="N1208" s="5"/>
      <c r="O1208" s="5"/>
    </row>
    <row r="1209" spans="1:15" x14ac:dyDescent="0.25">
      <c r="A1209" s="2">
        <v>40636</v>
      </c>
      <c r="B1209">
        <v>93</v>
      </c>
      <c r="C1209">
        <v>376.19576108239784</v>
      </c>
      <c r="D1209">
        <f t="shared" si="18"/>
        <v>2.7923581218719482</v>
      </c>
      <c r="E1209">
        <v>-2.9176418781280518</v>
      </c>
      <c r="F1209">
        <v>5.6</v>
      </c>
      <c r="G1209">
        <v>1493</v>
      </c>
      <c r="H1209">
        <v>81685</v>
      </c>
      <c r="I1209" s="3">
        <v>0</v>
      </c>
      <c r="J1209" s="4">
        <v>934.06531080684351</v>
      </c>
      <c r="K1209" s="1">
        <v>589254.32010915712</v>
      </c>
      <c r="L1209">
        <v>7080.1388192400127</v>
      </c>
      <c r="N1209" s="5"/>
      <c r="O1209" s="5"/>
    </row>
    <row r="1210" spans="1:15" x14ac:dyDescent="0.25">
      <c r="A1210" s="2">
        <v>40637</v>
      </c>
      <c r="B1210">
        <v>94</v>
      </c>
      <c r="C1210">
        <v>375.03166953728305</v>
      </c>
      <c r="D1210">
        <f t="shared" si="18"/>
        <v>3.1131915664672851</v>
      </c>
      <c r="E1210">
        <v>-2.5968084335327148</v>
      </c>
      <c r="F1210">
        <v>5.6</v>
      </c>
      <c r="G1210">
        <v>2049</v>
      </c>
      <c r="H1210">
        <v>106933</v>
      </c>
      <c r="I1210" s="3">
        <v>0</v>
      </c>
      <c r="J1210" s="4">
        <v>0</v>
      </c>
      <c r="K1210" s="1">
        <v>193275.4092994525</v>
      </c>
      <c r="L1210">
        <v>6372.1249373160108</v>
      </c>
      <c r="N1210" s="5"/>
      <c r="O1210" s="5"/>
    </row>
    <row r="1211" spans="1:15" x14ac:dyDescent="0.25">
      <c r="A1211" s="2">
        <v>40638</v>
      </c>
      <c r="B1211">
        <v>95</v>
      </c>
      <c r="C1211">
        <v>373.86757799216832</v>
      </c>
      <c r="D1211">
        <f t="shared" si="18"/>
        <v>6.2631914830207824</v>
      </c>
      <c r="E1211">
        <v>0.55319148302078247</v>
      </c>
      <c r="F1211">
        <v>5.6</v>
      </c>
      <c r="G1211">
        <v>46405</v>
      </c>
      <c r="H1211">
        <v>381435</v>
      </c>
      <c r="I1211" s="3">
        <v>0</v>
      </c>
      <c r="J1211" s="4">
        <v>24534.401083722907</v>
      </c>
      <c r="K1211" s="1">
        <v>237193.93591248401</v>
      </c>
      <c r="L1211">
        <v>69077.003635561836</v>
      </c>
      <c r="N1211" s="5"/>
      <c r="O1211" s="5"/>
    </row>
    <row r="1212" spans="1:15" x14ac:dyDescent="0.25">
      <c r="A1212" s="2">
        <v>40639</v>
      </c>
      <c r="B1212">
        <v>96</v>
      </c>
      <c r="C1212">
        <v>372.70348644705359</v>
      </c>
      <c r="D1212">
        <f t="shared" si="18"/>
        <v>5.6986081693693995</v>
      </c>
      <c r="E1212">
        <v>-1.1391830630600452E-2</v>
      </c>
      <c r="F1212">
        <v>5.6</v>
      </c>
      <c r="G1212">
        <v>24929</v>
      </c>
      <c r="H1212">
        <v>294168</v>
      </c>
      <c r="I1212" s="3">
        <v>0</v>
      </c>
      <c r="J1212" s="4">
        <v>1095.4346765324424</v>
      </c>
      <c r="K1212" s="1">
        <v>876963.90138877963</v>
      </c>
      <c r="L1212">
        <v>1072.7950032306815</v>
      </c>
      <c r="N1212" s="5"/>
      <c r="O1212" s="5"/>
    </row>
    <row r="1213" spans="1:15" x14ac:dyDescent="0.25">
      <c r="A1213" s="2">
        <v>40640</v>
      </c>
      <c r="B1213">
        <v>97</v>
      </c>
      <c r="C1213">
        <v>371.53939490193881</v>
      </c>
      <c r="D1213">
        <f t="shared" si="18"/>
        <v>6.5256915307044983</v>
      </c>
      <c r="E1213">
        <v>0.81569153070449829</v>
      </c>
      <c r="F1213">
        <v>5.6</v>
      </c>
      <c r="G1213">
        <v>71389</v>
      </c>
      <c r="H1213">
        <v>456110</v>
      </c>
      <c r="I1213" s="3">
        <v>0</v>
      </c>
      <c r="J1213" s="4">
        <v>11702.459227025762</v>
      </c>
      <c r="K1213" s="1">
        <v>738885.50814592699</v>
      </c>
      <c r="L1213">
        <v>34100.052241297628</v>
      </c>
      <c r="N1213" s="5"/>
      <c r="O1213" s="5"/>
    </row>
    <row r="1214" spans="1:15" x14ac:dyDescent="0.25">
      <c r="A1214" s="2">
        <v>40641</v>
      </c>
      <c r="B1214">
        <v>98</v>
      </c>
      <c r="C1214">
        <v>370.37530335682402</v>
      </c>
      <c r="D1214">
        <f t="shared" si="18"/>
        <v>7.8131916141510009</v>
      </c>
      <c r="E1214">
        <v>2.103191614151001</v>
      </c>
      <c r="F1214">
        <v>5.6</v>
      </c>
      <c r="G1214">
        <v>122638</v>
      </c>
      <c r="H1214">
        <v>657607</v>
      </c>
      <c r="I1214" s="3">
        <v>0</v>
      </c>
      <c r="J1214" s="4">
        <v>1462.7701645824388</v>
      </c>
      <c r="K1214" s="1">
        <v>948200.70475465292</v>
      </c>
      <c r="L1214">
        <v>0</v>
      </c>
      <c r="N1214" s="5"/>
      <c r="O1214" s="5"/>
    </row>
    <row r="1215" spans="1:15" x14ac:dyDescent="0.25">
      <c r="A1215" s="2">
        <v>40642</v>
      </c>
      <c r="B1215">
        <v>99</v>
      </c>
      <c r="C1215">
        <v>369.21121181170929</v>
      </c>
      <c r="D1215">
        <f t="shared" si="18"/>
        <v>7.554858169555664</v>
      </c>
      <c r="E1215">
        <v>1.8448581695556641</v>
      </c>
      <c r="F1215">
        <v>5.6</v>
      </c>
      <c r="G1215">
        <v>97942</v>
      </c>
      <c r="H1215">
        <v>585676</v>
      </c>
      <c r="I1215" s="3">
        <v>0</v>
      </c>
      <c r="J1215" s="4">
        <v>2925.5403291648777</v>
      </c>
      <c r="K1215" s="1">
        <v>1372693.8957866123</v>
      </c>
      <c r="L1215">
        <v>62009.025999801641</v>
      </c>
      <c r="N1215" s="5"/>
      <c r="O1215" s="5"/>
    </row>
    <row r="1216" spans="1:15" x14ac:dyDescent="0.25">
      <c r="A1216" s="2">
        <v>40643</v>
      </c>
      <c r="B1216">
        <v>100</v>
      </c>
      <c r="C1216">
        <v>368.0471202665945</v>
      </c>
      <c r="D1216">
        <f t="shared" si="18"/>
        <v>6.9756915187835693</v>
      </c>
      <c r="E1216">
        <v>1.2656915187835693</v>
      </c>
      <c r="F1216">
        <v>5.6</v>
      </c>
      <c r="G1216">
        <v>69042</v>
      </c>
      <c r="H1216">
        <v>480681</v>
      </c>
      <c r="I1216" s="3">
        <v>0</v>
      </c>
      <c r="J1216" s="4">
        <v>17021.75887567383</v>
      </c>
      <c r="K1216" s="1">
        <v>1273043.5438547221</v>
      </c>
      <c r="L1216">
        <v>35520.887751351693</v>
      </c>
      <c r="N1216" s="5"/>
      <c r="O1216" s="5"/>
    </row>
    <row r="1217" spans="1:15" x14ac:dyDescent="0.25">
      <c r="A1217" s="2">
        <v>40644</v>
      </c>
      <c r="B1217">
        <v>101</v>
      </c>
      <c r="C1217">
        <v>366.88302872147972</v>
      </c>
      <c r="D1217">
        <f t="shared" si="18"/>
        <v>4.3465247964859008</v>
      </c>
      <c r="E1217">
        <v>-1.3634752035140991</v>
      </c>
      <c r="F1217">
        <v>5.6</v>
      </c>
      <c r="G1217">
        <v>3297</v>
      </c>
      <c r="H1217">
        <v>163761</v>
      </c>
      <c r="I1217" s="3">
        <v>0</v>
      </c>
      <c r="J1217" s="4">
        <v>3181.9581098032932</v>
      </c>
      <c r="K1217" s="1">
        <v>1078695.2924330158</v>
      </c>
      <c r="L1217">
        <v>19205.20325592938</v>
      </c>
      <c r="N1217" s="5"/>
      <c r="O1217" s="5"/>
    </row>
    <row r="1218" spans="1:15" x14ac:dyDescent="0.25">
      <c r="A1218" s="2">
        <v>40645</v>
      </c>
      <c r="B1218">
        <v>102</v>
      </c>
      <c r="C1218">
        <v>365.71893717636499</v>
      </c>
      <c r="D1218">
        <f t="shared" si="18"/>
        <v>4.8381915307044983</v>
      </c>
      <c r="E1218">
        <v>-0.87180846929550171</v>
      </c>
      <c r="F1218">
        <v>5.6</v>
      </c>
      <c r="G1218">
        <v>10397</v>
      </c>
      <c r="H1218">
        <v>209778</v>
      </c>
      <c r="I1218" s="3">
        <v>0</v>
      </c>
      <c r="J1218" s="4">
        <v>2132.5774743312572</v>
      </c>
      <c r="K1218" s="1">
        <v>450361.14606961369</v>
      </c>
      <c r="L1218">
        <v>16604.017060625803</v>
      </c>
      <c r="N1218" s="5"/>
      <c r="O1218" s="5"/>
    </row>
    <row r="1219" spans="1:15" x14ac:dyDescent="0.25">
      <c r="A1219" s="2">
        <v>40646</v>
      </c>
      <c r="B1219">
        <v>103</v>
      </c>
      <c r="C1219">
        <v>364.55484563125026</v>
      </c>
      <c r="D1219">
        <f t="shared" si="18"/>
        <v>5.3923581755161285</v>
      </c>
      <c r="E1219">
        <v>-0.31764182448387146</v>
      </c>
      <c r="F1219">
        <v>5.6</v>
      </c>
      <c r="G1219">
        <v>24755</v>
      </c>
      <c r="H1219">
        <v>277395</v>
      </c>
      <c r="I1219" s="3">
        <v>0</v>
      </c>
      <c r="J1219" s="4">
        <v>6353.5211238881657</v>
      </c>
      <c r="K1219" s="1">
        <v>546889.49347643112</v>
      </c>
      <c r="L1219">
        <v>41839.005125996577</v>
      </c>
      <c r="N1219" s="5"/>
      <c r="O1219" s="5"/>
    </row>
    <row r="1220" spans="1:15" x14ac:dyDescent="0.25">
      <c r="A1220" s="2">
        <v>40647</v>
      </c>
      <c r="B1220">
        <v>104</v>
      </c>
      <c r="C1220">
        <v>363.39075408613542</v>
      </c>
      <c r="D1220">
        <f t="shared" si="18"/>
        <v>6.1423581755161285</v>
      </c>
      <c r="E1220">
        <v>0.43235817551612854</v>
      </c>
      <c r="F1220">
        <v>5.6</v>
      </c>
      <c r="G1220">
        <v>53632</v>
      </c>
      <c r="H1220">
        <v>395018</v>
      </c>
      <c r="I1220" s="3">
        <v>0</v>
      </c>
      <c r="J1220" s="4">
        <v>12800.557087159774</v>
      </c>
      <c r="K1220" s="1">
        <v>666783.87382303574</v>
      </c>
      <c r="L1220">
        <v>28886.746974871319</v>
      </c>
      <c r="N1220" s="5"/>
      <c r="O1220" s="5"/>
    </row>
    <row r="1221" spans="1:15" x14ac:dyDescent="0.25">
      <c r="A1221" s="2">
        <v>40648</v>
      </c>
      <c r="B1221">
        <v>105</v>
      </c>
      <c r="C1221">
        <v>367.6067934756619</v>
      </c>
      <c r="D1221">
        <f t="shared" si="18"/>
        <v>4.7090248680114746</v>
      </c>
      <c r="E1221">
        <v>-1.0009751319885254</v>
      </c>
      <c r="F1221">
        <v>5.6</v>
      </c>
      <c r="G1221">
        <v>9372</v>
      </c>
      <c r="H1221">
        <v>198868</v>
      </c>
      <c r="I1221" s="3">
        <v>0</v>
      </c>
      <c r="J1221" s="4">
        <v>2251.0540006829938</v>
      </c>
      <c r="K1221" s="1">
        <v>843392.66910278297</v>
      </c>
      <c r="L1221">
        <v>17580.723946544967</v>
      </c>
      <c r="N1221" s="5"/>
      <c r="O1221" s="5"/>
    </row>
    <row r="1222" spans="1:15" x14ac:dyDescent="0.25">
      <c r="A1222" s="2">
        <v>40649</v>
      </c>
      <c r="B1222">
        <v>106</v>
      </c>
      <c r="C1222">
        <v>375.66578353217557</v>
      </c>
      <c r="D1222">
        <f t="shared" si="18"/>
        <v>7.2131914710998535</v>
      </c>
      <c r="E1222">
        <v>1.5031914710998535</v>
      </c>
      <c r="F1222">
        <v>5.6</v>
      </c>
      <c r="G1222">
        <v>81914</v>
      </c>
      <c r="H1222">
        <v>526582</v>
      </c>
      <c r="I1222" s="3">
        <v>0</v>
      </c>
      <c r="J1222" s="4">
        <v>5851.0806583297554</v>
      </c>
      <c r="K1222" s="1">
        <v>523287.13858676603</v>
      </c>
      <c r="L1222">
        <v>5167.418833316804</v>
      </c>
      <c r="N1222" s="5"/>
      <c r="O1222" s="5"/>
    </row>
    <row r="1223" spans="1:15" x14ac:dyDescent="0.25">
      <c r="A1223" s="2">
        <v>40650</v>
      </c>
      <c r="B1223">
        <v>107</v>
      </c>
      <c r="C1223">
        <v>383.72477358868929</v>
      </c>
      <c r="D1223">
        <f t="shared" si="18"/>
        <v>5.6590248374640941</v>
      </c>
      <c r="E1223">
        <v>-5.0975162535905838E-2</v>
      </c>
      <c r="F1223">
        <v>5.6</v>
      </c>
      <c r="G1223">
        <v>34689</v>
      </c>
      <c r="H1223">
        <v>318790</v>
      </c>
      <c r="I1223" s="3">
        <v>0</v>
      </c>
      <c r="J1223" s="4">
        <v>0</v>
      </c>
      <c r="K1223" s="1">
        <v>1161566.6005641832</v>
      </c>
      <c r="L1223">
        <v>12873.540038768175</v>
      </c>
      <c r="N1223" s="5"/>
      <c r="O1223" s="5"/>
    </row>
    <row r="1224" spans="1:15" x14ac:dyDescent="0.25">
      <c r="A1224" s="2">
        <v>40651</v>
      </c>
      <c r="B1224">
        <v>108</v>
      </c>
      <c r="C1224">
        <v>391.78376364520295</v>
      </c>
      <c r="D1224">
        <f t="shared" si="18"/>
        <v>6.2840248560905456</v>
      </c>
      <c r="E1224">
        <v>0.57402485609054565</v>
      </c>
      <c r="F1224">
        <v>5.6</v>
      </c>
      <c r="G1224">
        <v>67385</v>
      </c>
      <c r="H1224">
        <v>435338</v>
      </c>
      <c r="I1224" s="3">
        <v>0</v>
      </c>
      <c r="J1224" s="4">
        <v>30934.679627302783</v>
      </c>
      <c r="K1224" s="1">
        <v>734028.22386957612</v>
      </c>
      <c r="L1224">
        <v>119314.82446142499</v>
      </c>
      <c r="N1224" s="5"/>
      <c r="O1224" s="5"/>
    </row>
    <row r="1225" spans="1:15" x14ac:dyDescent="0.25">
      <c r="A1225" s="2">
        <v>40652</v>
      </c>
      <c r="B1225">
        <v>109</v>
      </c>
      <c r="C1225">
        <v>399.84275370171662</v>
      </c>
      <c r="D1225">
        <f t="shared" si="18"/>
        <v>3.7756914710998535</v>
      </c>
      <c r="E1225">
        <v>-1.9343085289001465</v>
      </c>
      <c r="F1225">
        <v>5.6</v>
      </c>
      <c r="G1225">
        <v>2389</v>
      </c>
      <c r="H1225">
        <v>130649</v>
      </c>
      <c r="I1225" s="3">
        <v>0</v>
      </c>
      <c r="J1225" s="4">
        <v>1241.9654295780276</v>
      </c>
      <c r="K1225" s="1">
        <v>889903.05161669245</v>
      </c>
      <c r="L1225">
        <v>6121.0766666299232</v>
      </c>
      <c r="N1225" s="5"/>
      <c r="O1225" s="5"/>
    </row>
    <row r="1226" spans="1:15" x14ac:dyDescent="0.25">
      <c r="A1226" s="2">
        <v>40653</v>
      </c>
      <c r="B1226">
        <v>110</v>
      </c>
      <c r="C1226">
        <v>407.90174375823034</v>
      </c>
      <c r="D1226">
        <f t="shared" si="18"/>
        <v>6.8465247964859008</v>
      </c>
      <c r="E1226">
        <v>1.1365247964859009</v>
      </c>
      <c r="F1226">
        <v>5.6</v>
      </c>
      <c r="G1226">
        <v>61932</v>
      </c>
      <c r="H1226">
        <v>459037</v>
      </c>
      <c r="I1226" s="3">
        <v>737.23716054793192</v>
      </c>
      <c r="J1226" s="4">
        <v>33496.151387502476</v>
      </c>
      <c r="K1226" s="1">
        <v>347588.11114746815</v>
      </c>
      <c r="L1226">
        <v>93033.726306605953</v>
      </c>
      <c r="N1226" s="5"/>
      <c r="O1226" s="5"/>
    </row>
    <row r="1227" spans="1:15" x14ac:dyDescent="0.25">
      <c r="A1227" s="2">
        <v>40654</v>
      </c>
      <c r="B1227">
        <v>111</v>
      </c>
      <c r="C1227">
        <v>415.960733814744</v>
      </c>
      <c r="D1227">
        <f t="shared" si="18"/>
        <v>6.1881914949417114</v>
      </c>
      <c r="E1227">
        <v>0.47819149494171143</v>
      </c>
      <c r="F1227">
        <v>5.6</v>
      </c>
      <c r="G1227">
        <v>47018</v>
      </c>
      <c r="H1227">
        <v>384153</v>
      </c>
      <c r="I1227" s="3">
        <v>54.918001568154438</v>
      </c>
      <c r="J1227" s="4">
        <v>3014.1268191290387</v>
      </c>
      <c r="K1227" s="1">
        <v>1054651.3134638432</v>
      </c>
      <c r="L1227">
        <v>17497.240329463166</v>
      </c>
      <c r="N1227" s="5"/>
      <c r="O1227" s="5"/>
    </row>
    <row r="1228" spans="1:15" x14ac:dyDescent="0.25">
      <c r="A1228" s="2">
        <v>40655</v>
      </c>
      <c r="B1228">
        <v>112</v>
      </c>
      <c r="C1228">
        <v>424.01972387125772</v>
      </c>
      <c r="D1228">
        <f t="shared" si="18"/>
        <v>7.6340248203277588</v>
      </c>
      <c r="E1228">
        <v>1.9240248203277588</v>
      </c>
      <c r="F1228">
        <v>5.6</v>
      </c>
      <c r="G1228">
        <v>101848</v>
      </c>
      <c r="H1228">
        <v>606796</v>
      </c>
      <c r="I1228" s="3">
        <v>2008.3686806825269</v>
      </c>
      <c r="J1228" s="4">
        <v>79712.369439363058</v>
      </c>
      <c r="K1228" s="1">
        <v>873489.58619394514</v>
      </c>
      <c r="L1228">
        <v>484732.94104148156</v>
      </c>
      <c r="N1228" s="5"/>
      <c r="O1228" s="5"/>
    </row>
    <row r="1229" spans="1:15" x14ac:dyDescent="0.25">
      <c r="A1229" s="2">
        <v>40656</v>
      </c>
      <c r="B1229">
        <v>113</v>
      </c>
      <c r="C1229">
        <v>432.07871392777145</v>
      </c>
      <c r="D1229">
        <f t="shared" si="18"/>
        <v>5.9090248411893844</v>
      </c>
      <c r="E1229">
        <v>0.19902484118938446</v>
      </c>
      <c r="F1229">
        <v>5.6</v>
      </c>
      <c r="G1229">
        <v>35205</v>
      </c>
      <c r="H1229">
        <v>337624</v>
      </c>
      <c r="I1229" s="3">
        <v>964.98774184042782</v>
      </c>
      <c r="J1229" s="4">
        <v>52962.514107553121</v>
      </c>
      <c r="K1229" s="1">
        <v>1334029.7457139471</v>
      </c>
      <c r="L1229">
        <v>94485.09777910111</v>
      </c>
      <c r="N1229" s="5"/>
      <c r="O1229" s="5"/>
    </row>
    <row r="1230" spans="1:15" x14ac:dyDescent="0.25">
      <c r="A1230" s="2">
        <v>40657</v>
      </c>
      <c r="B1230">
        <v>114</v>
      </c>
      <c r="C1230">
        <v>440.13770398428517</v>
      </c>
      <c r="D1230">
        <f t="shared" si="18"/>
        <v>5.5173581755161285</v>
      </c>
      <c r="E1230">
        <v>-0.19264182448387146</v>
      </c>
      <c r="F1230">
        <v>5.6</v>
      </c>
      <c r="G1230">
        <v>26686</v>
      </c>
      <c r="H1230">
        <v>294195</v>
      </c>
      <c r="I1230" s="3">
        <v>267.5550097091085</v>
      </c>
      <c r="J1230" s="4">
        <v>22551.348540881219</v>
      </c>
      <c r="K1230" s="1">
        <v>811026.68103946943</v>
      </c>
      <c r="L1230">
        <v>74728.36873573497</v>
      </c>
      <c r="N1230" s="5"/>
      <c r="O1230" s="5"/>
    </row>
    <row r="1231" spans="1:15" x14ac:dyDescent="0.25">
      <c r="A1231" s="2">
        <v>40658</v>
      </c>
      <c r="B1231">
        <v>115</v>
      </c>
      <c r="C1231">
        <v>448.19669404079877</v>
      </c>
      <c r="D1231">
        <f t="shared" si="18"/>
        <v>4.6590247964859008</v>
      </c>
      <c r="E1231">
        <v>-1.0509752035140991</v>
      </c>
      <c r="F1231">
        <v>5.6</v>
      </c>
      <c r="G1231">
        <v>23208</v>
      </c>
      <c r="H1231">
        <v>239286</v>
      </c>
      <c r="I1231" s="3">
        <v>51.215623432967242</v>
      </c>
      <c r="J1231" s="4">
        <v>6456.2737654263965</v>
      </c>
      <c r="K1231" s="1">
        <v>835678.11636702169</v>
      </c>
      <c r="L1231">
        <v>36738.95248660323</v>
      </c>
      <c r="N1231" s="5"/>
      <c r="O1231" s="5"/>
    </row>
    <row r="1232" spans="1:15" x14ac:dyDescent="0.25">
      <c r="A1232" s="2">
        <v>40659</v>
      </c>
      <c r="B1232">
        <v>116</v>
      </c>
      <c r="C1232">
        <v>456.2556840973125</v>
      </c>
      <c r="D1232">
        <f t="shared" si="18"/>
        <v>6.9840248441696167</v>
      </c>
      <c r="E1232">
        <v>1.2740248441696167</v>
      </c>
      <c r="F1232">
        <v>5.6</v>
      </c>
      <c r="G1232">
        <v>79978</v>
      </c>
      <c r="H1232">
        <v>514803</v>
      </c>
      <c r="I1232" s="3">
        <v>0</v>
      </c>
      <c r="J1232" s="4">
        <v>0</v>
      </c>
      <c r="K1232" s="1">
        <v>616670.10024795064</v>
      </c>
      <c r="L1232">
        <v>1979.4409852469355</v>
      </c>
      <c r="N1232" s="5"/>
      <c r="O1232" s="5"/>
    </row>
    <row r="1233" spans="1:15" x14ac:dyDescent="0.25">
      <c r="A1233" s="2">
        <v>40660</v>
      </c>
      <c r="B1233">
        <v>117</v>
      </c>
      <c r="C1233">
        <v>464.31467415382622</v>
      </c>
      <c r="D1233">
        <f t="shared" si="18"/>
        <v>7.7923581218719482</v>
      </c>
      <c r="E1233">
        <v>2.0823581218719482</v>
      </c>
      <c r="F1233">
        <v>5.6</v>
      </c>
      <c r="G1233">
        <v>156839</v>
      </c>
      <c r="H1233">
        <v>722251</v>
      </c>
      <c r="I1233" s="3">
        <v>803.34747227301102</v>
      </c>
      <c r="J1233" s="4">
        <v>31884.94777574523</v>
      </c>
      <c r="K1233" s="1">
        <v>1304489.1327926288</v>
      </c>
      <c r="L1233">
        <v>83988.380873524016</v>
      </c>
      <c r="N1233" s="5"/>
      <c r="O1233" s="5"/>
    </row>
    <row r="1234" spans="1:15" x14ac:dyDescent="0.25">
      <c r="A1234" s="2">
        <v>40661</v>
      </c>
      <c r="B1234">
        <v>118</v>
      </c>
      <c r="C1234">
        <v>472.37366421033994</v>
      </c>
      <c r="D1234">
        <f t="shared" si="18"/>
        <v>6.7298581218719482</v>
      </c>
      <c r="E1234">
        <v>1.0198581218719482</v>
      </c>
      <c r="F1234">
        <v>5.6</v>
      </c>
      <c r="G1234">
        <v>78226</v>
      </c>
      <c r="H1234">
        <v>496069</v>
      </c>
      <c r="I1234" s="3">
        <v>0</v>
      </c>
      <c r="J1234" s="4">
        <v>0</v>
      </c>
      <c r="K1234" s="1">
        <v>1640013.2454851384</v>
      </c>
      <c r="L1234">
        <v>271183.4149788302</v>
      </c>
      <c r="N1234" s="5"/>
      <c r="O1234" s="5"/>
    </row>
    <row r="1235" spans="1:15" x14ac:dyDescent="0.25">
      <c r="A1235" s="2">
        <v>40662</v>
      </c>
      <c r="B1235">
        <v>119</v>
      </c>
      <c r="C1235">
        <v>480.43265426685366</v>
      </c>
      <c r="D1235">
        <f t="shared" si="18"/>
        <v>8.5090248203277596</v>
      </c>
      <c r="E1235">
        <v>2.7990248203277588</v>
      </c>
      <c r="F1235">
        <v>5.6</v>
      </c>
      <c r="G1235">
        <v>188438</v>
      </c>
      <c r="H1235">
        <v>853273</v>
      </c>
      <c r="I1235" s="3">
        <v>6431.6108787764088</v>
      </c>
      <c r="J1235" s="4">
        <v>242497.21713433065</v>
      </c>
      <c r="K1235" s="1">
        <v>1221201.7304513711</v>
      </c>
      <c r="L1235">
        <v>195418.88995964441</v>
      </c>
      <c r="N1235" s="5"/>
      <c r="O1235" s="5"/>
    </row>
    <row r="1236" spans="1:15" x14ac:dyDescent="0.25">
      <c r="A1236" s="2">
        <v>40663</v>
      </c>
      <c r="B1236">
        <v>120</v>
      </c>
      <c r="C1236">
        <v>488.49164432336732</v>
      </c>
      <c r="D1236">
        <f t="shared" si="18"/>
        <v>8.8381914710998544</v>
      </c>
      <c r="E1236">
        <v>3.1281914710998535</v>
      </c>
      <c r="F1236">
        <v>5.6</v>
      </c>
      <c r="G1236">
        <v>193102</v>
      </c>
      <c r="H1236">
        <v>898211</v>
      </c>
      <c r="I1236" s="3">
        <v>2719.4059420329786</v>
      </c>
      <c r="J1236" s="4">
        <v>102532.38039907943</v>
      </c>
      <c r="K1236" s="1">
        <v>2004553.4415525484</v>
      </c>
      <c r="L1236">
        <v>195418.88995964441</v>
      </c>
      <c r="N1236" s="5"/>
      <c r="O1236" s="5"/>
    </row>
    <row r="1237" spans="1:15" x14ac:dyDescent="0.25">
      <c r="A1237" s="2">
        <v>40664</v>
      </c>
      <c r="B1237">
        <v>121</v>
      </c>
      <c r="C1237">
        <v>496.55063437988099</v>
      </c>
      <c r="D1237">
        <f t="shared" si="18"/>
        <v>8.8923582649230966</v>
      </c>
      <c r="E1237">
        <v>3.1823582649230957</v>
      </c>
      <c r="F1237">
        <v>5.6</v>
      </c>
      <c r="G1237">
        <v>204374</v>
      </c>
      <c r="H1237">
        <v>924897</v>
      </c>
      <c r="I1237" s="3">
        <v>1381.2855578580211</v>
      </c>
      <c r="J1237" s="4">
        <v>52079.939250326068</v>
      </c>
      <c r="K1237" s="1">
        <v>2194780.5023363335</v>
      </c>
      <c r="L1237">
        <v>11274.166728441025</v>
      </c>
      <c r="N1237" s="5"/>
      <c r="O1237" s="5"/>
    </row>
    <row r="1238" spans="1:15" x14ac:dyDescent="0.25">
      <c r="A1238" s="2">
        <v>40665</v>
      </c>
      <c r="B1238">
        <v>122</v>
      </c>
      <c r="C1238">
        <v>504.60962443639471</v>
      </c>
      <c r="D1238">
        <f t="shared" ref="D1238:D1301" si="19">E1238+5.71</f>
        <v>8.2590248203277596</v>
      </c>
      <c r="E1238">
        <v>2.5490248203277588</v>
      </c>
      <c r="F1238">
        <v>5.6</v>
      </c>
      <c r="G1238">
        <v>196308</v>
      </c>
      <c r="H1238">
        <v>846232</v>
      </c>
      <c r="I1238" s="3">
        <v>0</v>
      </c>
      <c r="J1238" s="4">
        <v>0</v>
      </c>
      <c r="K1238" s="1">
        <v>2236936.7169717741</v>
      </c>
      <c r="L1238">
        <v>0</v>
      </c>
      <c r="N1238" s="5"/>
      <c r="O1238" s="5"/>
    </row>
    <row r="1239" spans="1:15" x14ac:dyDescent="0.25">
      <c r="A1239" s="2">
        <v>40666</v>
      </c>
      <c r="B1239">
        <v>123</v>
      </c>
      <c r="C1239">
        <v>512.66861449290843</v>
      </c>
      <c r="D1239">
        <f t="shared" si="19"/>
        <v>6.3381915307044983</v>
      </c>
      <c r="E1239">
        <v>0.62819153070449829</v>
      </c>
      <c r="F1239">
        <v>5.6</v>
      </c>
      <c r="G1239">
        <v>46403</v>
      </c>
      <c r="H1239">
        <v>396450</v>
      </c>
      <c r="I1239" s="3">
        <v>0</v>
      </c>
      <c r="J1239" s="4">
        <v>0</v>
      </c>
      <c r="K1239" s="1">
        <v>1890804.9230303641</v>
      </c>
      <c r="L1239">
        <v>0</v>
      </c>
      <c r="N1239" s="5"/>
      <c r="O1239" s="5"/>
    </row>
    <row r="1240" spans="1:15" x14ac:dyDescent="0.25">
      <c r="A1240" s="2">
        <v>40667</v>
      </c>
      <c r="B1240">
        <v>124</v>
      </c>
      <c r="C1240">
        <v>520.72760454942215</v>
      </c>
      <c r="D1240">
        <f t="shared" si="19"/>
        <v>4.4340248918533325</v>
      </c>
      <c r="E1240">
        <v>-1.2759751081466675</v>
      </c>
      <c r="F1240">
        <v>5.6</v>
      </c>
      <c r="G1240">
        <v>5418</v>
      </c>
      <c r="H1240">
        <v>177530</v>
      </c>
      <c r="I1240" s="3">
        <v>0</v>
      </c>
      <c r="J1240" s="4">
        <v>0</v>
      </c>
      <c r="K1240" s="1">
        <v>1111262.6439485434</v>
      </c>
      <c r="L1240">
        <v>0</v>
      </c>
      <c r="N1240" s="5"/>
      <c r="O1240" s="5"/>
    </row>
    <row r="1241" spans="1:15" x14ac:dyDescent="0.25">
      <c r="A1241" s="2">
        <v>40668</v>
      </c>
      <c r="B1241">
        <v>125</v>
      </c>
      <c r="C1241">
        <v>528.78659460593587</v>
      </c>
      <c r="D1241">
        <f t="shared" si="19"/>
        <v>5.6465248382091522</v>
      </c>
      <c r="E1241">
        <v>-6.3475161790847778E-2</v>
      </c>
      <c r="F1241">
        <v>5.6</v>
      </c>
      <c r="G1241">
        <v>28249</v>
      </c>
      <c r="H1241">
        <v>309054</v>
      </c>
      <c r="I1241" s="3">
        <v>0</v>
      </c>
      <c r="J1241" s="4">
        <v>0</v>
      </c>
      <c r="K1241" s="1">
        <v>576247.10201678833</v>
      </c>
      <c r="L1241">
        <v>0</v>
      </c>
      <c r="N1241" s="5"/>
      <c r="O1241" s="5"/>
    </row>
    <row r="1242" spans="1:15" x14ac:dyDescent="0.25">
      <c r="A1242" s="2">
        <v>40669</v>
      </c>
      <c r="B1242">
        <v>126</v>
      </c>
      <c r="C1242">
        <v>536.84558466244948</v>
      </c>
      <c r="D1242">
        <f t="shared" si="19"/>
        <v>6.2215248560905456</v>
      </c>
      <c r="E1242">
        <v>0.51152485609054565</v>
      </c>
      <c r="F1242">
        <v>5.6</v>
      </c>
      <c r="G1242">
        <v>41305</v>
      </c>
      <c r="H1242">
        <v>376378</v>
      </c>
      <c r="I1242" s="3">
        <v>170.98922003140649</v>
      </c>
      <c r="J1242" s="4">
        <v>1813.2030945847732</v>
      </c>
      <c r="K1242" s="1">
        <v>905039.66644759593</v>
      </c>
      <c r="L1242">
        <v>9034.2297143991418</v>
      </c>
      <c r="N1242" s="5"/>
      <c r="O1242" s="5"/>
    </row>
    <row r="1243" spans="1:15" x14ac:dyDescent="0.25">
      <c r="A1243" s="2">
        <v>40670</v>
      </c>
      <c r="B1243">
        <v>127</v>
      </c>
      <c r="C1243">
        <v>544.9045747189632</v>
      </c>
      <c r="D1243">
        <f t="shared" si="19"/>
        <v>7.4673581933975219</v>
      </c>
      <c r="E1243">
        <v>1.757358193397522</v>
      </c>
      <c r="F1243">
        <v>5.6</v>
      </c>
      <c r="G1243">
        <v>132249</v>
      </c>
      <c r="H1243">
        <v>664273</v>
      </c>
      <c r="I1243" s="3">
        <v>810.59090491708128</v>
      </c>
      <c r="J1243" s="4">
        <v>6216.0561552770432</v>
      </c>
      <c r="K1243" s="1">
        <v>1082027.2717003964</v>
      </c>
      <c r="L1243">
        <v>12390.040810757189</v>
      </c>
      <c r="N1243" s="5"/>
      <c r="O1243" s="5"/>
    </row>
    <row r="1244" spans="1:15" x14ac:dyDescent="0.25">
      <c r="A1244" s="2">
        <v>40671</v>
      </c>
      <c r="B1244">
        <v>128</v>
      </c>
      <c r="C1244">
        <v>552.96356477547693</v>
      </c>
      <c r="D1244">
        <f t="shared" si="19"/>
        <v>9.1298582172393807</v>
      </c>
      <c r="E1244">
        <v>3.4198582172393799</v>
      </c>
      <c r="F1244">
        <v>5.6</v>
      </c>
      <c r="G1244">
        <v>539985</v>
      </c>
      <c r="H1244">
        <v>1474429</v>
      </c>
      <c r="I1244" s="3">
        <v>0</v>
      </c>
      <c r="J1244" s="4">
        <v>0</v>
      </c>
      <c r="K1244" s="1">
        <v>1544861.3308271002</v>
      </c>
      <c r="L1244">
        <v>41735.926556250233</v>
      </c>
      <c r="N1244" s="5"/>
      <c r="O1244" s="5"/>
    </row>
    <row r="1245" spans="1:15" x14ac:dyDescent="0.25">
      <c r="A1245" s="2">
        <v>40672</v>
      </c>
      <c r="B1245">
        <v>129</v>
      </c>
      <c r="C1245">
        <v>561.02255483199065</v>
      </c>
      <c r="D1245">
        <f t="shared" si="19"/>
        <v>9.8548583602905282</v>
      </c>
      <c r="E1245">
        <v>4.1448583602905273</v>
      </c>
      <c r="F1245">
        <v>5.6</v>
      </c>
      <c r="G1245">
        <v>411089</v>
      </c>
      <c r="H1245">
        <v>1357540</v>
      </c>
      <c r="I1245" s="3">
        <v>31561.811902331188</v>
      </c>
      <c r="J1245" s="4">
        <v>215956.20419055159</v>
      </c>
      <c r="K1245" s="1">
        <v>2440105.1917690565</v>
      </c>
      <c r="L1245">
        <v>437918.12846348155</v>
      </c>
      <c r="N1245" s="5"/>
      <c r="O1245" s="5"/>
    </row>
    <row r="1246" spans="1:15" x14ac:dyDescent="0.25">
      <c r="A1246" s="2">
        <v>40673</v>
      </c>
      <c r="B1246">
        <v>130</v>
      </c>
      <c r="C1246">
        <v>569.08154488850437</v>
      </c>
      <c r="D1246">
        <f t="shared" si="19"/>
        <v>9.1548580741882333</v>
      </c>
      <c r="E1246">
        <v>3.4448580741882324</v>
      </c>
      <c r="F1246">
        <v>5.6</v>
      </c>
      <c r="G1246">
        <v>296471</v>
      </c>
      <c r="H1246">
        <v>1100109</v>
      </c>
      <c r="I1246" s="3">
        <v>42787.04853394704</v>
      </c>
      <c r="J1246" s="4">
        <v>314304.70024470025</v>
      </c>
      <c r="K1246" s="1">
        <v>2985113.2301620897</v>
      </c>
      <c r="L1246">
        <v>727397.57712321845</v>
      </c>
      <c r="N1246" s="5"/>
      <c r="O1246" s="5"/>
    </row>
    <row r="1247" spans="1:15" x14ac:dyDescent="0.25">
      <c r="A1247" s="2">
        <v>40674</v>
      </c>
      <c r="B1247">
        <v>131</v>
      </c>
      <c r="C1247">
        <v>577.14053494501798</v>
      </c>
      <c r="D1247">
        <f t="shared" si="19"/>
        <v>7.6756914472579956</v>
      </c>
      <c r="E1247">
        <v>1.9656914472579956</v>
      </c>
      <c r="F1247">
        <v>5.6</v>
      </c>
      <c r="G1247">
        <v>118690</v>
      </c>
      <c r="H1247">
        <v>654908</v>
      </c>
      <c r="I1247" s="3">
        <v>2756.0090767180768</v>
      </c>
      <c r="J1247" s="4">
        <v>21134.59092794195</v>
      </c>
      <c r="K1247" s="1">
        <v>2470389.4720317158</v>
      </c>
      <c r="L1247">
        <v>0</v>
      </c>
      <c r="N1247" s="5"/>
      <c r="O1247" s="5"/>
    </row>
    <row r="1248" spans="1:15" x14ac:dyDescent="0.25">
      <c r="A1248" s="2">
        <v>40675</v>
      </c>
      <c r="B1248">
        <v>132</v>
      </c>
      <c r="C1248">
        <v>585.1995250015317</v>
      </c>
      <c r="D1248">
        <f t="shared" si="19"/>
        <v>5.6506915046274662</v>
      </c>
      <c r="E1248">
        <v>-5.9308495372533798E-2</v>
      </c>
      <c r="F1248">
        <v>5.6</v>
      </c>
      <c r="G1248">
        <v>26589</v>
      </c>
      <c r="H1248">
        <v>304030</v>
      </c>
      <c r="I1248" s="3">
        <v>0</v>
      </c>
      <c r="J1248" s="4">
        <v>0</v>
      </c>
      <c r="K1248" s="1">
        <v>1660610.6212150916</v>
      </c>
      <c r="L1248">
        <v>0</v>
      </c>
      <c r="N1248" s="5"/>
      <c r="O1248" s="5"/>
    </row>
    <row r="1249" spans="1:15" x14ac:dyDescent="0.25">
      <c r="A1249" s="2">
        <v>40676</v>
      </c>
      <c r="B1249">
        <v>133</v>
      </c>
      <c r="C1249">
        <v>593.25851505804542</v>
      </c>
      <c r="D1249">
        <f t="shared" si="19"/>
        <v>6.9840248441696167</v>
      </c>
      <c r="E1249">
        <v>1.2740248441696167</v>
      </c>
      <c r="F1249">
        <v>5.6</v>
      </c>
      <c r="G1249">
        <v>89468</v>
      </c>
      <c r="H1249">
        <v>538131</v>
      </c>
      <c r="I1249" s="3">
        <v>205.99878612142044</v>
      </c>
      <c r="J1249" s="4">
        <v>1808.3532805541238</v>
      </c>
      <c r="K1249" s="1">
        <v>924166.76260602544</v>
      </c>
      <c r="L1249">
        <v>5110.1557245873519</v>
      </c>
      <c r="N1249" s="5"/>
      <c r="O1249" s="5"/>
    </row>
    <row r="1250" spans="1:15" x14ac:dyDescent="0.25">
      <c r="A1250" s="2">
        <v>40677</v>
      </c>
      <c r="B1250">
        <v>134</v>
      </c>
      <c r="C1250">
        <v>601.31750511455914</v>
      </c>
      <c r="D1250">
        <f t="shared" si="19"/>
        <v>9.3256914234161385</v>
      </c>
      <c r="E1250">
        <v>3.6156914234161377</v>
      </c>
      <c r="F1250">
        <v>5.6</v>
      </c>
      <c r="G1250">
        <v>319323</v>
      </c>
      <c r="H1250">
        <v>1160207</v>
      </c>
      <c r="I1250" s="3">
        <v>0</v>
      </c>
      <c r="J1250" s="4">
        <v>0</v>
      </c>
      <c r="K1250" s="1">
        <v>1378123.5510223396</v>
      </c>
      <c r="L1250">
        <v>0</v>
      </c>
      <c r="N1250" s="5"/>
      <c r="O1250" s="5"/>
    </row>
    <row r="1251" spans="1:15" x14ac:dyDescent="0.25">
      <c r="A1251" s="2">
        <v>40678</v>
      </c>
      <c r="B1251">
        <v>135</v>
      </c>
      <c r="C1251">
        <v>609.37649517107275</v>
      </c>
      <c r="D1251">
        <f t="shared" si="19"/>
        <v>8.7256915187835702</v>
      </c>
      <c r="E1251">
        <v>3.0156915187835693</v>
      </c>
      <c r="F1251">
        <v>5.6</v>
      </c>
      <c r="G1251">
        <v>277025</v>
      </c>
      <c r="H1251">
        <v>1032338</v>
      </c>
      <c r="I1251" s="3">
        <v>0</v>
      </c>
      <c r="J1251" s="4">
        <v>0</v>
      </c>
      <c r="K1251" s="1">
        <v>2606567.1133851255</v>
      </c>
      <c r="L1251">
        <v>0</v>
      </c>
      <c r="N1251" s="5"/>
      <c r="O1251" s="5"/>
    </row>
    <row r="1252" spans="1:15" x14ac:dyDescent="0.25">
      <c r="A1252" s="2">
        <v>40679</v>
      </c>
      <c r="B1252">
        <v>136</v>
      </c>
      <c r="C1252">
        <v>617.43548522758647</v>
      </c>
      <c r="D1252">
        <f t="shared" si="19"/>
        <v>7.3340248680114746</v>
      </c>
      <c r="E1252">
        <v>1.6240248680114746</v>
      </c>
      <c r="F1252">
        <v>5.6</v>
      </c>
      <c r="G1252">
        <v>125285</v>
      </c>
      <c r="H1252">
        <v>638775</v>
      </c>
      <c r="I1252" s="3">
        <v>0</v>
      </c>
      <c r="J1252" s="4">
        <v>0</v>
      </c>
      <c r="K1252" s="1">
        <v>2211329.5203585676</v>
      </c>
      <c r="L1252">
        <v>26675.455437575165</v>
      </c>
      <c r="N1252" s="5"/>
      <c r="O1252" s="5"/>
    </row>
    <row r="1253" spans="1:15" x14ac:dyDescent="0.25">
      <c r="A1253" s="2">
        <v>40680</v>
      </c>
      <c r="B1253">
        <v>137</v>
      </c>
      <c r="C1253">
        <v>625.49447528410019</v>
      </c>
      <c r="D1253">
        <f t="shared" si="19"/>
        <v>5.1631915187835693</v>
      </c>
      <c r="E1253">
        <v>-0.54680848121643066</v>
      </c>
      <c r="F1253">
        <v>5.6</v>
      </c>
      <c r="G1253">
        <v>18056</v>
      </c>
      <c r="H1253">
        <v>251408</v>
      </c>
      <c r="I1253" s="3">
        <v>171.3734596325009</v>
      </c>
      <c r="J1253" s="4">
        <v>2607.7844984589287</v>
      </c>
      <c r="K1253" s="1">
        <v>1522966.5766325225</v>
      </c>
      <c r="L1253">
        <v>0</v>
      </c>
      <c r="N1253" s="5"/>
      <c r="O1253" s="5"/>
    </row>
    <row r="1254" spans="1:15" x14ac:dyDescent="0.25">
      <c r="A1254" s="2">
        <v>40681</v>
      </c>
      <c r="B1254">
        <v>138</v>
      </c>
      <c r="C1254">
        <v>633.55346534061391</v>
      </c>
      <c r="D1254">
        <f t="shared" si="19"/>
        <v>7.2048581457138061</v>
      </c>
      <c r="E1254">
        <v>1.4948581457138062</v>
      </c>
      <c r="F1254">
        <v>5.6</v>
      </c>
      <c r="G1254">
        <v>111230</v>
      </c>
      <c r="H1254">
        <v>598500</v>
      </c>
      <c r="I1254" s="3">
        <v>6300.2214819139017</v>
      </c>
      <c r="J1254" s="4">
        <v>30184.692572677628</v>
      </c>
      <c r="K1254" s="1">
        <v>785404.83256160573</v>
      </c>
      <c r="L1254">
        <v>50016.478945453426</v>
      </c>
      <c r="N1254" s="5"/>
      <c r="O1254" s="5"/>
    </row>
    <row r="1255" spans="1:15" x14ac:dyDescent="0.25">
      <c r="A1255" s="2">
        <v>40682</v>
      </c>
      <c r="B1255">
        <v>139</v>
      </c>
      <c r="C1255">
        <v>641.61245539712763</v>
      </c>
      <c r="D1255">
        <f t="shared" si="19"/>
        <v>5.9840248441696167</v>
      </c>
      <c r="E1255">
        <v>0.2740248441696167</v>
      </c>
      <c r="F1255">
        <v>5.6</v>
      </c>
      <c r="G1255">
        <v>39444</v>
      </c>
      <c r="H1255">
        <v>351069</v>
      </c>
      <c r="I1255" s="3">
        <v>0</v>
      </c>
      <c r="J1255" s="4">
        <v>0</v>
      </c>
      <c r="K1255" s="1">
        <v>1473277.9075734841</v>
      </c>
      <c r="L1255">
        <v>0</v>
      </c>
      <c r="N1255" s="5"/>
      <c r="O1255" s="5"/>
    </row>
    <row r="1256" spans="1:15" x14ac:dyDescent="0.25">
      <c r="A1256" s="2">
        <v>40683</v>
      </c>
      <c r="B1256">
        <v>140</v>
      </c>
      <c r="C1256">
        <v>649.67144545364135</v>
      </c>
      <c r="D1256">
        <f t="shared" si="19"/>
        <v>4.617358169555664</v>
      </c>
      <c r="E1256">
        <v>-1.0926418304443359</v>
      </c>
      <c r="F1256">
        <v>5.6</v>
      </c>
      <c r="G1256">
        <v>9519</v>
      </c>
      <c r="H1256">
        <v>197079</v>
      </c>
      <c r="I1256" s="3">
        <v>0</v>
      </c>
      <c r="J1256" s="4">
        <v>0</v>
      </c>
      <c r="K1256" s="1">
        <v>1033514.3504342203</v>
      </c>
      <c r="L1256">
        <v>0</v>
      </c>
      <c r="N1256" s="5"/>
      <c r="O1256" s="5"/>
    </row>
    <row r="1257" spans="1:15" x14ac:dyDescent="0.25">
      <c r="A1257" s="2">
        <v>40684</v>
      </c>
      <c r="B1257">
        <v>141</v>
      </c>
      <c r="C1257">
        <v>657.73043551015496</v>
      </c>
      <c r="D1257">
        <f t="shared" si="19"/>
        <v>5.0381915187835693</v>
      </c>
      <c r="E1257">
        <v>-0.67180848121643066</v>
      </c>
      <c r="F1257">
        <v>5.6</v>
      </c>
      <c r="G1257">
        <v>53496</v>
      </c>
      <c r="H1257">
        <v>329388</v>
      </c>
      <c r="I1257" s="3">
        <v>0</v>
      </c>
      <c r="J1257" s="4">
        <v>0</v>
      </c>
      <c r="K1257" s="1">
        <v>634794.31785205239</v>
      </c>
      <c r="L1257">
        <v>0</v>
      </c>
      <c r="N1257" s="5"/>
      <c r="O1257" s="5"/>
    </row>
    <row r="1258" spans="1:15" x14ac:dyDescent="0.25">
      <c r="A1258" s="2">
        <v>40685</v>
      </c>
      <c r="B1258">
        <v>142</v>
      </c>
      <c r="C1258">
        <v>665.78942556666857</v>
      </c>
      <c r="D1258">
        <f t="shared" si="19"/>
        <v>5.686108169183135</v>
      </c>
      <c r="E1258">
        <v>-2.3891830816864967E-2</v>
      </c>
      <c r="F1258">
        <v>5.6</v>
      </c>
      <c r="G1258">
        <v>60584</v>
      </c>
      <c r="H1258">
        <v>384862</v>
      </c>
      <c r="I1258" s="3">
        <v>0</v>
      </c>
      <c r="J1258" s="4">
        <v>0</v>
      </c>
      <c r="K1258" s="1">
        <v>750748.64038291923</v>
      </c>
      <c r="L1258">
        <v>0</v>
      </c>
      <c r="N1258" s="5"/>
      <c r="O1258" s="5"/>
    </row>
    <row r="1259" spans="1:15" x14ac:dyDescent="0.25">
      <c r="A1259" s="2">
        <v>40686</v>
      </c>
      <c r="B1259">
        <v>143</v>
      </c>
      <c r="C1259">
        <v>673.8484156231824</v>
      </c>
      <c r="D1259">
        <f t="shared" si="19"/>
        <v>3.6965248203277588</v>
      </c>
      <c r="E1259">
        <v>-2.0134751796722412</v>
      </c>
      <c r="F1259">
        <v>5.6</v>
      </c>
      <c r="G1259">
        <v>839</v>
      </c>
      <c r="H1259">
        <v>122217</v>
      </c>
      <c r="I1259" s="3">
        <v>0</v>
      </c>
      <c r="J1259" s="4">
        <v>0</v>
      </c>
      <c r="K1259" s="1">
        <v>942818.04081504093</v>
      </c>
      <c r="L1259">
        <v>0</v>
      </c>
      <c r="N1259" s="5"/>
      <c r="O1259" s="5"/>
    </row>
    <row r="1260" spans="1:15" x14ac:dyDescent="0.25">
      <c r="A1260" s="2">
        <v>40687</v>
      </c>
      <c r="B1260">
        <v>144</v>
      </c>
      <c r="C1260">
        <v>681.90740567969613</v>
      </c>
      <c r="D1260">
        <f t="shared" si="19"/>
        <v>3.9256914472579956</v>
      </c>
      <c r="E1260">
        <v>-1.7843085527420044</v>
      </c>
      <c r="F1260">
        <v>5.6</v>
      </c>
      <c r="G1260">
        <v>5300</v>
      </c>
      <c r="H1260">
        <v>146043</v>
      </c>
      <c r="I1260" s="3">
        <v>0</v>
      </c>
      <c r="J1260" s="4">
        <v>0</v>
      </c>
      <c r="K1260" s="1">
        <v>399818.9411523125</v>
      </c>
      <c r="L1260">
        <v>0</v>
      </c>
      <c r="N1260" s="5"/>
      <c r="O1260" s="5"/>
    </row>
    <row r="1261" spans="1:15" x14ac:dyDescent="0.25">
      <c r="A1261" s="2">
        <v>40688</v>
      </c>
      <c r="B1261">
        <v>145</v>
      </c>
      <c r="C1261">
        <v>689.96639573620973</v>
      </c>
      <c r="D1261">
        <f t="shared" si="19"/>
        <v>4.2631915426254272</v>
      </c>
      <c r="E1261">
        <v>-1.4468084573745728</v>
      </c>
      <c r="F1261">
        <v>5.6</v>
      </c>
      <c r="G1261">
        <v>21639</v>
      </c>
      <c r="H1261">
        <v>209791</v>
      </c>
      <c r="I1261" s="3">
        <v>0</v>
      </c>
      <c r="J1261" s="4">
        <v>0</v>
      </c>
      <c r="K1261" s="1">
        <v>456631.70865810354</v>
      </c>
      <c r="L1261">
        <v>0</v>
      </c>
      <c r="N1261" s="5"/>
      <c r="O1261" s="5"/>
    </row>
    <row r="1262" spans="1:15" x14ac:dyDescent="0.25">
      <c r="A1262" s="2">
        <v>40689</v>
      </c>
      <c r="B1262">
        <v>146</v>
      </c>
      <c r="C1262">
        <v>698.02538579272345</v>
      </c>
      <c r="D1262">
        <f t="shared" si="19"/>
        <v>3.8381914710998535</v>
      </c>
      <c r="E1262">
        <v>-1.8718085289001465</v>
      </c>
      <c r="F1262">
        <v>5.6</v>
      </c>
      <c r="G1262">
        <v>2501</v>
      </c>
      <c r="H1262">
        <v>135364</v>
      </c>
      <c r="I1262" s="3">
        <v>0</v>
      </c>
      <c r="J1262" s="4">
        <v>0</v>
      </c>
      <c r="K1262" s="1">
        <v>541144.34124825778</v>
      </c>
      <c r="L1262">
        <v>4557.471044806849</v>
      </c>
      <c r="N1262" s="5"/>
      <c r="O1262" s="5"/>
    </row>
    <row r="1263" spans="1:15" x14ac:dyDescent="0.25">
      <c r="A1263" s="2">
        <v>40690</v>
      </c>
      <c r="B1263">
        <v>147</v>
      </c>
      <c r="C1263">
        <v>706.08437584923718</v>
      </c>
      <c r="D1263">
        <f t="shared" si="19"/>
        <v>6.2381915068626403</v>
      </c>
      <c r="E1263">
        <v>0.52819150686264038</v>
      </c>
      <c r="F1263">
        <v>5.6</v>
      </c>
      <c r="G1263">
        <v>78292</v>
      </c>
      <c r="H1263">
        <v>463748</v>
      </c>
      <c r="I1263" s="3">
        <v>58604.494256325343</v>
      </c>
      <c r="J1263" s="4">
        <v>247109.10726302234</v>
      </c>
      <c r="K1263" s="1">
        <v>434939.56321430771</v>
      </c>
      <c r="L1263">
        <v>474242.90574928676</v>
      </c>
      <c r="N1263" s="5"/>
      <c r="O1263" s="5"/>
    </row>
    <row r="1264" spans="1:15" x14ac:dyDescent="0.25">
      <c r="A1264" s="2">
        <v>40691</v>
      </c>
      <c r="B1264">
        <v>148</v>
      </c>
      <c r="C1264">
        <v>714.1433659057509</v>
      </c>
      <c r="D1264">
        <f t="shared" si="19"/>
        <v>6.8923581457138061</v>
      </c>
      <c r="E1264">
        <v>1.1823581457138062</v>
      </c>
      <c r="F1264">
        <v>5.6</v>
      </c>
      <c r="G1264">
        <v>115348</v>
      </c>
      <c r="H1264">
        <v>591426</v>
      </c>
      <c r="I1264" s="3">
        <v>8670.61767504403</v>
      </c>
      <c r="J1264" s="4">
        <v>30265.563400890223</v>
      </c>
      <c r="K1264" s="1">
        <v>1122300.6824838533</v>
      </c>
      <c r="L1264">
        <v>37214.225691067732</v>
      </c>
      <c r="N1264" s="5"/>
      <c r="O1264" s="5"/>
    </row>
    <row r="1265" spans="1:15" x14ac:dyDescent="0.25">
      <c r="A1265" s="2">
        <v>40692</v>
      </c>
      <c r="B1265">
        <v>149</v>
      </c>
      <c r="C1265">
        <v>722.20235596226462</v>
      </c>
      <c r="D1265">
        <f t="shared" si="19"/>
        <v>6.9048581933975219</v>
      </c>
      <c r="E1265">
        <v>1.194858193397522</v>
      </c>
      <c r="F1265">
        <v>5.6</v>
      </c>
      <c r="G1265">
        <v>87935</v>
      </c>
      <c r="H1265">
        <v>529550</v>
      </c>
      <c r="I1265" s="3">
        <v>4335.308837522015</v>
      </c>
      <c r="J1265" s="4">
        <v>15132.78170044511</v>
      </c>
      <c r="K1265" s="1">
        <v>1359026.0597499693</v>
      </c>
      <c r="L1265">
        <v>6202.3709485112877</v>
      </c>
      <c r="N1265" s="5"/>
      <c r="O1265" s="5"/>
    </row>
    <row r="1266" spans="1:15" x14ac:dyDescent="0.25">
      <c r="A1266" s="2">
        <v>40693</v>
      </c>
      <c r="B1266">
        <v>150</v>
      </c>
      <c r="C1266">
        <v>730.26134601877823</v>
      </c>
      <c r="D1266">
        <f t="shared" si="19"/>
        <v>5.5048581725358963</v>
      </c>
      <c r="E1266">
        <v>-0.2051418274641037</v>
      </c>
      <c r="F1266">
        <v>7.7</v>
      </c>
      <c r="G1266">
        <v>26893</v>
      </c>
      <c r="H1266">
        <v>293162</v>
      </c>
      <c r="I1266" s="3">
        <v>0</v>
      </c>
      <c r="J1266" s="4">
        <v>0</v>
      </c>
      <c r="K1266" s="1">
        <v>1365673.0735807472</v>
      </c>
      <c r="L1266">
        <v>0</v>
      </c>
      <c r="N1266" s="5"/>
      <c r="O1266" s="5"/>
    </row>
    <row r="1267" spans="1:15" x14ac:dyDescent="0.25">
      <c r="A1267" s="2">
        <v>40694</v>
      </c>
      <c r="B1267">
        <v>151</v>
      </c>
      <c r="C1267">
        <v>738.32033607529195</v>
      </c>
      <c r="D1267">
        <f t="shared" si="19"/>
        <v>5.7006915025785565</v>
      </c>
      <c r="E1267">
        <v>-9.3084974214434624E-3</v>
      </c>
      <c r="F1267">
        <v>7.7</v>
      </c>
      <c r="G1267">
        <v>57132</v>
      </c>
      <c r="H1267">
        <v>382163</v>
      </c>
      <c r="I1267" s="3">
        <v>962.52125430926492</v>
      </c>
      <c r="J1267" s="4">
        <v>6232.7655601339447</v>
      </c>
      <c r="K1267" s="1">
        <v>890553.50605524587</v>
      </c>
      <c r="L1267">
        <v>84295.265190036851</v>
      </c>
      <c r="N1267" s="5"/>
      <c r="O1267" s="5"/>
    </row>
    <row r="1268" spans="1:15" x14ac:dyDescent="0.25">
      <c r="A1268" s="2">
        <v>40695</v>
      </c>
      <c r="B1268">
        <v>152</v>
      </c>
      <c r="C1268">
        <v>746.37932613180567</v>
      </c>
      <c r="D1268">
        <f t="shared" si="19"/>
        <v>8.0090248203277596</v>
      </c>
      <c r="E1268">
        <v>2.2990248203277588</v>
      </c>
      <c r="F1268">
        <v>7.7</v>
      </c>
      <c r="G1268">
        <v>162582</v>
      </c>
      <c r="H1268">
        <v>780150</v>
      </c>
      <c r="I1268" s="3">
        <v>195241.17279937613</v>
      </c>
      <c r="J1268" s="4">
        <v>602291.38580832211</v>
      </c>
      <c r="K1268" s="1">
        <v>952956.19190069754</v>
      </c>
      <c r="L1268">
        <v>540218.50714029837</v>
      </c>
      <c r="N1268" s="5"/>
      <c r="O1268" s="5"/>
    </row>
    <row r="1269" spans="1:15" x14ac:dyDescent="0.25">
      <c r="A1269" s="2">
        <v>40696</v>
      </c>
      <c r="B1269">
        <v>153</v>
      </c>
      <c r="C1269">
        <v>754.43831618831939</v>
      </c>
      <c r="D1269">
        <f t="shared" si="19"/>
        <v>8.1673581218719491</v>
      </c>
      <c r="E1269">
        <v>2.4573581218719482</v>
      </c>
      <c r="F1269">
        <v>7.7</v>
      </c>
      <c r="G1269">
        <v>202219</v>
      </c>
      <c r="H1269">
        <v>878669</v>
      </c>
      <c r="I1269" s="3">
        <v>0</v>
      </c>
      <c r="J1269" s="4">
        <v>0</v>
      </c>
      <c r="K1269" s="1">
        <v>1860667.2206970842</v>
      </c>
      <c r="L1269">
        <v>0</v>
      </c>
      <c r="N1269" s="5"/>
      <c r="O1269" s="5"/>
    </row>
    <row r="1270" spans="1:15" x14ac:dyDescent="0.25">
      <c r="A1270" s="2">
        <v>40697</v>
      </c>
      <c r="B1270">
        <v>154</v>
      </c>
      <c r="C1270">
        <v>762.49730624483311</v>
      </c>
      <c r="D1270">
        <f t="shared" si="19"/>
        <v>8.8923582649230966</v>
      </c>
      <c r="E1270">
        <v>3.1823582649230957</v>
      </c>
      <c r="F1270">
        <v>7.7</v>
      </c>
      <c r="G1270">
        <v>297434</v>
      </c>
      <c r="H1270">
        <v>1117712</v>
      </c>
      <c r="I1270" s="3">
        <v>0</v>
      </c>
      <c r="J1270" s="4">
        <v>0</v>
      </c>
      <c r="K1270" s="1">
        <v>1942838.6733657187</v>
      </c>
      <c r="L1270">
        <v>0</v>
      </c>
      <c r="N1270" s="5"/>
      <c r="O1270" s="5"/>
    </row>
    <row r="1271" spans="1:15" x14ac:dyDescent="0.25">
      <c r="A1271" s="2">
        <v>40698</v>
      </c>
      <c r="B1271">
        <v>155</v>
      </c>
      <c r="C1271">
        <v>770.55629630134672</v>
      </c>
      <c r="D1271">
        <f t="shared" si="19"/>
        <v>9.7340249633789071</v>
      </c>
      <c r="E1271">
        <v>4.0240249633789063</v>
      </c>
      <c r="F1271">
        <v>7.7</v>
      </c>
      <c r="G1271">
        <v>457162</v>
      </c>
      <c r="H1271">
        <v>1460297</v>
      </c>
      <c r="I1271" s="3">
        <v>0</v>
      </c>
      <c r="J1271" s="4">
        <v>0</v>
      </c>
      <c r="K1271" s="1">
        <v>2364801.6227853782</v>
      </c>
      <c r="L1271">
        <v>0</v>
      </c>
      <c r="N1271" s="5"/>
      <c r="O1271" s="5"/>
    </row>
    <row r="1272" spans="1:15" x14ac:dyDescent="0.25">
      <c r="A1272" s="2">
        <v>40699</v>
      </c>
      <c r="B1272">
        <v>156</v>
      </c>
      <c r="C1272">
        <v>778.61528635786044</v>
      </c>
      <c r="D1272">
        <f t="shared" si="19"/>
        <v>8.1256916141510018</v>
      </c>
      <c r="E1272">
        <v>2.415691614151001</v>
      </c>
      <c r="F1272">
        <v>7.7</v>
      </c>
      <c r="G1272">
        <v>211512</v>
      </c>
      <c r="H1272">
        <v>885348</v>
      </c>
      <c r="I1272" s="3">
        <v>0</v>
      </c>
      <c r="J1272" s="4">
        <v>0</v>
      </c>
      <c r="K1272" s="1">
        <v>2982503.5917540537</v>
      </c>
      <c r="L1272">
        <v>0</v>
      </c>
      <c r="N1272" s="5"/>
      <c r="O1272" s="5"/>
    </row>
    <row r="1273" spans="1:15" x14ac:dyDescent="0.25">
      <c r="A1273" s="2">
        <v>40700</v>
      </c>
      <c r="B1273">
        <v>157</v>
      </c>
      <c r="C1273">
        <v>786.67427641437416</v>
      </c>
      <c r="D1273">
        <f t="shared" si="19"/>
        <v>4.9756915187835693</v>
      </c>
      <c r="E1273">
        <v>-0.73430848121643066</v>
      </c>
      <c r="F1273">
        <v>7.7</v>
      </c>
      <c r="G1273">
        <v>30068</v>
      </c>
      <c r="H1273">
        <v>271110</v>
      </c>
      <c r="I1273" s="3">
        <v>0</v>
      </c>
      <c r="J1273" s="4">
        <v>0</v>
      </c>
      <c r="K1273" s="1">
        <v>1927005.9035815592</v>
      </c>
      <c r="L1273">
        <v>0</v>
      </c>
      <c r="N1273" s="5"/>
      <c r="O1273" s="5"/>
    </row>
    <row r="1274" spans="1:15" x14ac:dyDescent="0.25">
      <c r="A1274" s="2">
        <v>40701</v>
      </c>
      <c r="B1274">
        <v>158</v>
      </c>
      <c r="C1274">
        <v>794.73326647088777</v>
      </c>
      <c r="D1274">
        <f t="shared" si="19"/>
        <v>4.8506915187835693</v>
      </c>
      <c r="E1274">
        <v>-0.85930848121643066</v>
      </c>
      <c r="F1274">
        <v>7.7</v>
      </c>
      <c r="G1274">
        <v>38678</v>
      </c>
      <c r="H1274">
        <v>285707</v>
      </c>
      <c r="I1274" s="3">
        <v>0</v>
      </c>
      <c r="J1274" s="4">
        <v>0</v>
      </c>
      <c r="K1274" s="1">
        <v>734923.81277621537</v>
      </c>
      <c r="L1274">
        <v>0</v>
      </c>
      <c r="N1274" s="5"/>
      <c r="O1274" s="5"/>
    </row>
    <row r="1275" spans="1:15" x14ac:dyDescent="0.25">
      <c r="A1275" s="2">
        <v>40702</v>
      </c>
      <c r="B1275">
        <v>159</v>
      </c>
      <c r="C1275">
        <v>802.79225652740161</v>
      </c>
      <c r="D1275">
        <f t="shared" si="19"/>
        <v>4.6861081933975219</v>
      </c>
      <c r="E1275">
        <v>-1.023891806602478</v>
      </c>
      <c r="F1275">
        <v>7.7</v>
      </c>
      <c r="G1275">
        <v>31841</v>
      </c>
      <c r="H1275">
        <v>262274</v>
      </c>
      <c r="I1275" s="3">
        <v>0</v>
      </c>
      <c r="J1275" s="4">
        <v>0</v>
      </c>
      <c r="K1275" s="1">
        <v>697936.44164755242</v>
      </c>
      <c r="L1275">
        <v>0</v>
      </c>
      <c r="N1275" s="5"/>
      <c r="O1275" s="5"/>
    </row>
    <row r="1276" spans="1:15" x14ac:dyDescent="0.25">
      <c r="A1276" s="2">
        <v>40703</v>
      </c>
      <c r="B1276">
        <v>160</v>
      </c>
      <c r="C1276">
        <v>810.85124658391533</v>
      </c>
      <c r="D1276">
        <f t="shared" si="19"/>
        <v>6.3454831457138061</v>
      </c>
      <c r="E1276">
        <v>0.63548314571380615</v>
      </c>
      <c r="F1276">
        <v>7.7</v>
      </c>
      <c r="G1276">
        <v>70458</v>
      </c>
      <c r="H1276">
        <v>455625</v>
      </c>
      <c r="I1276" s="3">
        <v>0</v>
      </c>
      <c r="J1276" s="4">
        <v>0</v>
      </c>
      <c r="K1276" s="1">
        <v>654013.69236036506</v>
      </c>
      <c r="L1276">
        <v>0</v>
      </c>
      <c r="N1276" s="5"/>
      <c r="O1276" s="5"/>
    </row>
    <row r="1277" spans="1:15" x14ac:dyDescent="0.25">
      <c r="A1277" s="2">
        <v>40704</v>
      </c>
      <c r="B1277">
        <v>161</v>
      </c>
      <c r="C1277">
        <v>818.91023664042893</v>
      </c>
      <c r="D1277">
        <f t="shared" si="19"/>
        <v>8.0090248203277596</v>
      </c>
      <c r="E1277">
        <v>2.2990248203277588</v>
      </c>
      <c r="F1277">
        <v>7.7</v>
      </c>
      <c r="G1277">
        <v>216874</v>
      </c>
      <c r="H1277">
        <v>878896</v>
      </c>
      <c r="I1277" s="3">
        <v>2351.8103706404618</v>
      </c>
      <c r="J1277" s="4">
        <v>5881.0315920329012</v>
      </c>
      <c r="K1277" s="1">
        <v>1173203.6076755116</v>
      </c>
      <c r="L1277">
        <v>9561.3895069079354</v>
      </c>
      <c r="N1277" s="5"/>
      <c r="O1277" s="5"/>
    </row>
    <row r="1278" spans="1:15" x14ac:dyDescent="0.25">
      <c r="A1278" s="2">
        <v>40705</v>
      </c>
      <c r="B1278">
        <v>162</v>
      </c>
      <c r="C1278">
        <v>826.96922669694254</v>
      </c>
      <c r="D1278">
        <f t="shared" si="19"/>
        <v>9.4340247726440438</v>
      </c>
      <c r="E1278">
        <v>3.724024772644043</v>
      </c>
      <c r="F1278">
        <v>7.7</v>
      </c>
      <c r="G1278">
        <v>472792</v>
      </c>
      <c r="H1278">
        <v>1453726</v>
      </c>
      <c r="I1278" s="3">
        <v>4112.776650639611</v>
      </c>
      <c r="J1278" s="4">
        <v>9737.999489352911</v>
      </c>
      <c r="K1278" s="1">
        <v>1879389.0175883765</v>
      </c>
      <c r="L1278">
        <v>0</v>
      </c>
      <c r="N1278" s="5"/>
      <c r="O1278" s="5"/>
    </row>
    <row r="1279" spans="1:15" x14ac:dyDescent="0.25">
      <c r="A1279" s="2">
        <v>40706</v>
      </c>
      <c r="B1279">
        <v>163</v>
      </c>
      <c r="C1279">
        <v>835.02821675345626</v>
      </c>
      <c r="D1279">
        <f t="shared" si="19"/>
        <v>6.6548581933975219</v>
      </c>
      <c r="E1279">
        <v>0.94485819339752197</v>
      </c>
      <c r="F1279">
        <v>7.7</v>
      </c>
      <c r="G1279">
        <v>84518</v>
      </c>
      <c r="H1279">
        <v>511166</v>
      </c>
      <c r="I1279" s="3">
        <v>0</v>
      </c>
      <c r="J1279" s="4">
        <v>0</v>
      </c>
      <c r="K1279" s="1">
        <v>2759997.9531177329</v>
      </c>
      <c r="L1279">
        <v>0</v>
      </c>
      <c r="N1279" s="5"/>
      <c r="O1279" s="5"/>
    </row>
    <row r="1280" spans="1:15" x14ac:dyDescent="0.25">
      <c r="A1280" s="2">
        <v>40707</v>
      </c>
      <c r="B1280">
        <v>164</v>
      </c>
      <c r="C1280">
        <v>843.0872068099701</v>
      </c>
      <c r="D1280">
        <f t="shared" si="19"/>
        <v>6.5631914949417114</v>
      </c>
      <c r="E1280">
        <v>0.85319149494171143</v>
      </c>
      <c r="F1280">
        <v>7.7</v>
      </c>
      <c r="G1280">
        <v>70159</v>
      </c>
      <c r="H1280">
        <v>466683</v>
      </c>
      <c r="I1280" s="3">
        <v>3178.0629367358515</v>
      </c>
      <c r="J1280" s="4">
        <v>8992.4325060292358</v>
      </c>
      <c r="K1280" s="1">
        <v>1287535.8022168505</v>
      </c>
      <c r="L1280">
        <v>9303.5564227669347</v>
      </c>
      <c r="N1280" s="5"/>
      <c r="O1280" s="5"/>
    </row>
    <row r="1281" spans="1:15" x14ac:dyDescent="0.25">
      <c r="A1281" s="2">
        <v>40708</v>
      </c>
      <c r="B1281">
        <v>165</v>
      </c>
      <c r="C1281">
        <v>851.14619686648382</v>
      </c>
      <c r="D1281">
        <f t="shared" si="19"/>
        <v>6.4673581933975219</v>
      </c>
      <c r="E1281">
        <v>0.75735819339752197</v>
      </c>
      <c r="F1281">
        <v>7.7</v>
      </c>
      <c r="G1281">
        <v>71593</v>
      </c>
      <c r="H1281">
        <v>463688</v>
      </c>
      <c r="I1281" s="3">
        <v>0</v>
      </c>
      <c r="J1281" s="4">
        <v>0</v>
      </c>
      <c r="K1281" s="1">
        <v>1254822.7564839486</v>
      </c>
      <c r="L1281">
        <v>0</v>
      </c>
      <c r="N1281" s="5"/>
      <c r="O1281" s="5"/>
    </row>
    <row r="1282" spans="1:15" x14ac:dyDescent="0.25">
      <c r="A1282" s="2">
        <v>40709</v>
      </c>
      <c r="B1282">
        <v>166</v>
      </c>
      <c r="C1282">
        <v>859.20518692299743</v>
      </c>
      <c r="D1282">
        <f t="shared" si="19"/>
        <v>5.7631915016472339</v>
      </c>
      <c r="E1282">
        <v>5.3191501647233963E-2</v>
      </c>
      <c r="F1282">
        <v>7.7</v>
      </c>
      <c r="G1282">
        <v>48851</v>
      </c>
      <c r="H1282">
        <v>365027</v>
      </c>
      <c r="I1282" s="3">
        <v>0</v>
      </c>
      <c r="J1282" s="4">
        <v>0</v>
      </c>
      <c r="K1282" s="1">
        <v>1220466.7532542823</v>
      </c>
      <c r="L1282">
        <v>2341.5351441676912</v>
      </c>
      <c r="N1282" s="5"/>
      <c r="O1282" s="5"/>
    </row>
    <row r="1283" spans="1:15" x14ac:dyDescent="0.25">
      <c r="A1283" s="2">
        <v>40710</v>
      </c>
      <c r="B1283">
        <v>167</v>
      </c>
      <c r="C1283">
        <v>872.63882786748866</v>
      </c>
      <c r="D1283">
        <f t="shared" si="19"/>
        <v>7.6506914710998535</v>
      </c>
      <c r="E1283">
        <v>1.9406914710998535</v>
      </c>
      <c r="F1283">
        <v>7.7</v>
      </c>
      <c r="G1283">
        <v>159061</v>
      </c>
      <c r="H1283">
        <v>744967</v>
      </c>
      <c r="I1283" s="3">
        <v>3334.7884684507894</v>
      </c>
      <c r="J1283" s="4">
        <v>8242.8532862617103</v>
      </c>
      <c r="K1283" s="1">
        <v>978706.80921240652</v>
      </c>
      <c r="L1283">
        <v>3759.554175901123</v>
      </c>
      <c r="N1283" s="5"/>
      <c r="O1283" s="5"/>
    </row>
    <row r="1284" spans="1:15" x14ac:dyDescent="0.25">
      <c r="A1284" s="2">
        <v>40711</v>
      </c>
      <c r="B1284">
        <v>168</v>
      </c>
      <c r="C1284">
        <v>887.31277286305146</v>
      </c>
      <c r="D1284">
        <f t="shared" si="19"/>
        <v>10.492358169555665</v>
      </c>
      <c r="E1284">
        <v>4.7823581695556641</v>
      </c>
      <c r="F1284">
        <v>7.7</v>
      </c>
      <c r="G1284">
        <v>584145</v>
      </c>
      <c r="H1284">
        <v>1775094</v>
      </c>
      <c r="I1284" s="3">
        <v>41885.798387182826</v>
      </c>
      <c r="J1284" s="4">
        <v>98921.484436131737</v>
      </c>
      <c r="K1284" s="1">
        <v>1716873.8793161237</v>
      </c>
      <c r="L1284">
        <v>91034.662023456476</v>
      </c>
      <c r="N1284" s="5"/>
      <c r="O1284" s="5"/>
    </row>
    <row r="1285" spans="1:15" x14ac:dyDescent="0.25">
      <c r="A1285" s="2">
        <v>40712</v>
      </c>
      <c r="B1285">
        <v>169</v>
      </c>
      <c r="C1285">
        <v>901.98671785861438</v>
      </c>
      <c r="D1285">
        <f t="shared" si="19"/>
        <v>10.371524772644044</v>
      </c>
      <c r="E1285">
        <v>4.661524772644043</v>
      </c>
      <c r="F1285">
        <v>7.7</v>
      </c>
      <c r="G1285">
        <v>678278</v>
      </c>
      <c r="H1285">
        <v>1879021</v>
      </c>
      <c r="I1285" s="3">
        <v>0</v>
      </c>
      <c r="J1285" s="4">
        <v>0</v>
      </c>
      <c r="K1285" s="1">
        <v>3651230.6446054312</v>
      </c>
      <c r="L1285">
        <v>0</v>
      </c>
      <c r="N1285" s="5"/>
      <c r="O1285" s="5"/>
    </row>
    <row r="1286" spans="1:15" x14ac:dyDescent="0.25">
      <c r="A1286" s="2">
        <v>40713</v>
      </c>
      <c r="B1286">
        <v>170</v>
      </c>
      <c r="C1286">
        <v>916.66066285417719</v>
      </c>
      <c r="D1286">
        <f t="shared" si="19"/>
        <v>8.2090248680114755</v>
      </c>
      <c r="E1286">
        <v>2.4990248680114746</v>
      </c>
      <c r="F1286">
        <v>7.7</v>
      </c>
      <c r="G1286">
        <v>225422</v>
      </c>
      <c r="H1286">
        <v>928162</v>
      </c>
      <c r="I1286" s="3">
        <v>0</v>
      </c>
      <c r="J1286" s="4">
        <v>0</v>
      </c>
      <c r="K1286" s="1">
        <v>3560374.6248351284</v>
      </c>
      <c r="L1286">
        <v>0</v>
      </c>
      <c r="N1286" s="5"/>
      <c r="O1286" s="5"/>
    </row>
    <row r="1287" spans="1:15" x14ac:dyDescent="0.25">
      <c r="A1287" s="2">
        <v>40714</v>
      </c>
      <c r="B1287">
        <v>171</v>
      </c>
      <c r="C1287">
        <v>931.33460784974011</v>
      </c>
      <c r="D1287">
        <f t="shared" si="19"/>
        <v>6.0756915128231048</v>
      </c>
      <c r="E1287">
        <v>0.36569151282310486</v>
      </c>
      <c r="F1287">
        <v>7.7</v>
      </c>
      <c r="G1287">
        <v>66929</v>
      </c>
      <c r="H1287">
        <v>429918</v>
      </c>
      <c r="I1287" s="3">
        <v>0</v>
      </c>
      <c r="J1287" s="4">
        <v>0</v>
      </c>
      <c r="K1287" s="1">
        <v>2008608.1563111364</v>
      </c>
      <c r="L1287">
        <v>0</v>
      </c>
      <c r="N1287" s="5"/>
      <c r="O1287" s="5"/>
    </row>
    <row r="1288" spans="1:15" x14ac:dyDescent="0.25">
      <c r="A1288" s="2">
        <v>40715</v>
      </c>
      <c r="B1288">
        <v>172</v>
      </c>
      <c r="C1288">
        <v>946.00855284530303</v>
      </c>
      <c r="D1288">
        <f t="shared" si="19"/>
        <v>5.2465248322486877</v>
      </c>
      <c r="E1288">
        <v>-0.46347516775131226</v>
      </c>
      <c r="F1288">
        <v>7.7</v>
      </c>
      <c r="G1288">
        <v>27066</v>
      </c>
      <c r="H1288">
        <v>280038</v>
      </c>
      <c r="I1288" s="3">
        <v>0</v>
      </c>
      <c r="J1288" s="4">
        <v>0</v>
      </c>
      <c r="K1288" s="1">
        <v>1082555.8383050896</v>
      </c>
      <c r="L1288">
        <v>0</v>
      </c>
      <c r="N1288" s="5"/>
      <c r="O1288" s="5"/>
    </row>
    <row r="1289" spans="1:15" x14ac:dyDescent="0.25">
      <c r="A1289" s="2">
        <v>40716</v>
      </c>
      <c r="B1289">
        <v>173</v>
      </c>
      <c r="C1289">
        <v>960.68249784086584</v>
      </c>
      <c r="D1289">
        <f t="shared" si="19"/>
        <v>6.7340248441696167</v>
      </c>
      <c r="E1289">
        <v>1.0240248441696167</v>
      </c>
      <c r="F1289">
        <v>7.7</v>
      </c>
      <c r="G1289">
        <v>102722</v>
      </c>
      <c r="H1289">
        <v>554799</v>
      </c>
      <c r="I1289" s="3">
        <v>0</v>
      </c>
      <c r="J1289" s="4">
        <v>0</v>
      </c>
      <c r="K1289" s="1">
        <v>816469.67983457458</v>
      </c>
      <c r="L1289">
        <v>0</v>
      </c>
      <c r="N1289" s="5"/>
      <c r="O1289" s="5"/>
    </row>
    <row r="1290" spans="1:15" x14ac:dyDescent="0.25">
      <c r="A1290" s="2">
        <v>40717</v>
      </c>
      <c r="B1290">
        <v>174</v>
      </c>
      <c r="C1290">
        <v>975.35644283642876</v>
      </c>
      <c r="D1290">
        <f t="shared" si="19"/>
        <v>8.613191566467286</v>
      </c>
      <c r="E1290">
        <v>2.9031915664672852</v>
      </c>
      <c r="F1290">
        <v>7.7</v>
      </c>
      <c r="G1290">
        <v>249903</v>
      </c>
      <c r="H1290">
        <v>1017393</v>
      </c>
      <c r="I1290" s="3">
        <v>0</v>
      </c>
      <c r="J1290" s="4">
        <v>0</v>
      </c>
      <c r="K1290" s="1">
        <v>1328146.50983246</v>
      </c>
      <c r="L1290">
        <v>0</v>
      </c>
      <c r="N1290" s="5"/>
      <c r="O1290" s="5"/>
    </row>
    <row r="1291" spans="1:15" x14ac:dyDescent="0.25">
      <c r="A1291" s="2">
        <v>40718</v>
      </c>
      <c r="B1291">
        <v>175</v>
      </c>
      <c r="C1291">
        <v>990.03038783199167</v>
      </c>
      <c r="D1291">
        <f t="shared" si="19"/>
        <v>9.0423581218719491</v>
      </c>
      <c r="E1291">
        <v>3.3323581218719482</v>
      </c>
      <c r="F1291">
        <v>7.7</v>
      </c>
      <c r="G1291">
        <v>375414</v>
      </c>
      <c r="H1291">
        <v>1272714</v>
      </c>
      <c r="I1291" s="3">
        <v>0</v>
      </c>
      <c r="J1291" s="4">
        <v>0</v>
      </c>
      <c r="K1291" s="1">
        <v>2260252.9458098183</v>
      </c>
      <c r="L1291">
        <v>0</v>
      </c>
      <c r="N1291" s="5"/>
      <c r="O1291" s="5"/>
    </row>
    <row r="1292" spans="1:15" x14ac:dyDescent="0.25">
      <c r="A1292" s="2">
        <v>40719</v>
      </c>
      <c r="B1292">
        <v>176</v>
      </c>
      <c r="C1292">
        <v>1004.7043328275545</v>
      </c>
      <c r="D1292">
        <f t="shared" si="19"/>
        <v>9.5340249156951913</v>
      </c>
      <c r="E1292">
        <v>3.8240249156951904</v>
      </c>
      <c r="F1292">
        <v>7.7</v>
      </c>
      <c r="G1292">
        <v>440659</v>
      </c>
      <c r="H1292">
        <v>1431041</v>
      </c>
      <c r="I1292" s="3">
        <v>0</v>
      </c>
      <c r="J1292" s="4">
        <v>0</v>
      </c>
      <c r="K1292" s="1">
        <v>2550404.6144387834</v>
      </c>
      <c r="L1292">
        <v>0</v>
      </c>
      <c r="N1292" s="5"/>
      <c r="O1292" s="5"/>
    </row>
    <row r="1293" spans="1:15" x14ac:dyDescent="0.25">
      <c r="A1293" s="2">
        <v>40720</v>
      </c>
      <c r="B1293">
        <v>177</v>
      </c>
      <c r="C1293">
        <v>1019.3782778231173</v>
      </c>
      <c r="D1293">
        <f t="shared" si="19"/>
        <v>8.7090248680114755</v>
      </c>
      <c r="E1293">
        <v>2.9990248680114746</v>
      </c>
      <c r="F1293">
        <v>7.7</v>
      </c>
      <c r="G1293">
        <v>262526</v>
      </c>
      <c r="H1293">
        <v>1049046</v>
      </c>
      <c r="I1293" s="3">
        <v>0</v>
      </c>
      <c r="J1293" s="4">
        <v>0</v>
      </c>
      <c r="K1293" s="1">
        <v>2922059.060809229</v>
      </c>
      <c r="L1293">
        <v>0</v>
      </c>
      <c r="N1293" s="5"/>
      <c r="O1293" s="5"/>
    </row>
    <row r="1294" spans="1:15" x14ac:dyDescent="0.25">
      <c r="A1294" s="2">
        <v>40721</v>
      </c>
      <c r="B1294">
        <v>178</v>
      </c>
      <c r="C1294">
        <v>1034.0522228186803</v>
      </c>
      <c r="D1294">
        <f t="shared" si="19"/>
        <v>10.875691375732423</v>
      </c>
      <c r="E1294">
        <v>5.1656913757324219</v>
      </c>
      <c r="F1294">
        <v>7.7</v>
      </c>
      <c r="G1294">
        <v>741153</v>
      </c>
      <c r="H1294">
        <v>2071752</v>
      </c>
      <c r="I1294" s="3">
        <v>42316.993496355746</v>
      </c>
      <c r="J1294" s="4">
        <v>85254.768337671107</v>
      </c>
      <c r="K1294" s="1">
        <v>2333088.7237061989</v>
      </c>
      <c r="L1294">
        <v>184979.87625008571</v>
      </c>
      <c r="N1294" s="5"/>
      <c r="O1294" s="5"/>
    </row>
    <row r="1295" spans="1:15" x14ac:dyDescent="0.25">
      <c r="A1295" s="2">
        <v>40722</v>
      </c>
      <c r="B1295">
        <v>179</v>
      </c>
      <c r="C1295">
        <v>1048.7261678142431</v>
      </c>
      <c r="D1295">
        <f t="shared" si="19"/>
        <v>11.319441280364991</v>
      </c>
      <c r="E1295">
        <v>5.6094412803649902</v>
      </c>
      <c r="F1295">
        <v>7.7</v>
      </c>
      <c r="G1295">
        <v>872000</v>
      </c>
      <c r="H1295">
        <v>2331277</v>
      </c>
      <c r="I1295" s="3">
        <v>74054.738618622549</v>
      </c>
      <c r="J1295" s="4">
        <v>149195.84459092442</v>
      </c>
      <c r="K1295" s="1">
        <v>4075770.5370031926</v>
      </c>
      <c r="L1295">
        <v>0</v>
      </c>
      <c r="N1295" s="5"/>
      <c r="O1295" s="5"/>
    </row>
    <row r="1296" spans="1:15" x14ac:dyDescent="0.25">
      <c r="A1296" s="2">
        <v>40723</v>
      </c>
      <c r="B1296">
        <v>180</v>
      </c>
      <c r="C1296">
        <v>1063.4001128098062</v>
      </c>
      <c r="D1296">
        <f t="shared" si="19"/>
        <v>10.184024772644044</v>
      </c>
      <c r="E1296">
        <v>4.474024772644043</v>
      </c>
      <c r="F1296">
        <v>7.7</v>
      </c>
      <c r="G1296">
        <v>563230</v>
      </c>
      <c r="H1296">
        <v>1717263</v>
      </c>
      <c r="I1296" s="3">
        <v>0</v>
      </c>
      <c r="J1296" s="4">
        <v>0</v>
      </c>
      <c r="K1296" s="1">
        <v>4466793.6006848468</v>
      </c>
      <c r="L1296">
        <v>0</v>
      </c>
      <c r="N1296" s="5"/>
      <c r="O1296" s="5"/>
    </row>
    <row r="1297" spans="1:15" x14ac:dyDescent="0.25">
      <c r="A1297" s="2">
        <v>40724</v>
      </c>
      <c r="B1297">
        <v>181</v>
      </c>
      <c r="C1297">
        <v>1078.0740578053687</v>
      </c>
      <c r="D1297">
        <f t="shared" si="19"/>
        <v>10.600691280364991</v>
      </c>
      <c r="E1297">
        <v>4.8906912803649902</v>
      </c>
      <c r="F1297">
        <v>7.7</v>
      </c>
      <c r="G1297">
        <v>688380</v>
      </c>
      <c r="H1297">
        <v>1960676</v>
      </c>
      <c r="I1297" s="3">
        <v>0</v>
      </c>
      <c r="J1297" s="4">
        <v>0</v>
      </c>
      <c r="K1297" s="1">
        <v>3508890.5945980959</v>
      </c>
      <c r="L1297">
        <v>0</v>
      </c>
      <c r="N1297" s="5"/>
      <c r="O1297" s="5"/>
    </row>
    <row r="1298" spans="1:15" x14ac:dyDescent="0.25">
      <c r="A1298" s="2">
        <v>40725</v>
      </c>
      <c r="B1298">
        <v>182</v>
      </c>
      <c r="C1298">
        <v>1092.7480028009318</v>
      </c>
      <c r="D1298">
        <f t="shared" si="19"/>
        <v>9.5215248680114755</v>
      </c>
      <c r="E1298">
        <v>3.8115248680114746</v>
      </c>
      <c r="F1298">
        <v>7.7</v>
      </c>
      <c r="G1298">
        <v>406196</v>
      </c>
      <c r="H1298">
        <v>1395567</v>
      </c>
      <c r="I1298" s="3">
        <v>0</v>
      </c>
      <c r="J1298" s="4">
        <v>0</v>
      </c>
      <c r="K1298" s="1">
        <v>3877254.2931449842</v>
      </c>
      <c r="L1298">
        <v>469637.56705324072</v>
      </c>
      <c r="N1298" s="5"/>
      <c r="O1298" s="5"/>
    </row>
    <row r="1299" spans="1:15" x14ac:dyDescent="0.25">
      <c r="A1299" s="2">
        <v>40726</v>
      </c>
      <c r="B1299">
        <v>183</v>
      </c>
      <c r="C1299">
        <v>1107.4219477964946</v>
      </c>
      <c r="D1299">
        <f t="shared" si="19"/>
        <v>10.217358074188233</v>
      </c>
      <c r="E1299">
        <v>4.5073580741882324</v>
      </c>
      <c r="F1299">
        <v>7.7</v>
      </c>
      <c r="G1299">
        <v>512453</v>
      </c>
      <c r="H1299">
        <v>1664601</v>
      </c>
      <c r="I1299" s="3">
        <v>2145347.3745257049</v>
      </c>
      <c r="J1299" s="4">
        <v>3731658.9854311808</v>
      </c>
      <c r="K1299" s="1">
        <v>2961264.1305641606</v>
      </c>
      <c r="L1299">
        <v>6264098.354529243</v>
      </c>
      <c r="N1299" s="5"/>
      <c r="O1299" s="5"/>
    </row>
    <row r="1300" spans="1:15" x14ac:dyDescent="0.25">
      <c r="A1300" s="2">
        <v>40727</v>
      </c>
      <c r="B1300">
        <v>184</v>
      </c>
      <c r="C1300">
        <v>1122.0958927920576</v>
      </c>
      <c r="D1300">
        <f t="shared" si="19"/>
        <v>9.8423580741882333</v>
      </c>
      <c r="E1300">
        <v>4.1323580741882324</v>
      </c>
      <c r="F1300">
        <v>7.7</v>
      </c>
      <c r="G1300">
        <v>441386</v>
      </c>
      <c r="H1300">
        <v>1496135</v>
      </c>
      <c r="I1300" s="3">
        <v>7413853.5119663831</v>
      </c>
      <c r="J1300" s="4">
        <v>12895801.119721355</v>
      </c>
      <c r="K1300" s="1">
        <v>3567616.7398928292</v>
      </c>
      <c r="L1300">
        <v>4130918.9148787442</v>
      </c>
      <c r="N1300" s="5"/>
      <c r="O1300" s="5"/>
    </row>
    <row r="1301" spans="1:15" x14ac:dyDescent="0.25">
      <c r="A1301" s="2">
        <v>40728</v>
      </c>
      <c r="B1301">
        <v>185</v>
      </c>
      <c r="C1301">
        <v>1136.7698377876204</v>
      </c>
      <c r="D1301">
        <f t="shared" si="19"/>
        <v>9.8499970054626473</v>
      </c>
      <c r="E1301">
        <v>4.1399970054626465</v>
      </c>
      <c r="F1301">
        <v>7.7</v>
      </c>
      <c r="G1301">
        <v>444402</v>
      </c>
      <c r="H1301">
        <v>1502952</v>
      </c>
      <c r="I1301" s="3">
        <v>43782.599480116442</v>
      </c>
      <c r="J1301" s="4">
        <v>76156.305825126154</v>
      </c>
      <c r="K1301" s="1">
        <v>3252552.8888514438</v>
      </c>
      <c r="L1301">
        <v>84649.977763908711</v>
      </c>
      <c r="N1301" s="5"/>
      <c r="O1301" s="5"/>
    </row>
    <row r="1302" spans="1:15" x14ac:dyDescent="0.25">
      <c r="A1302" s="2">
        <v>40729</v>
      </c>
      <c r="B1302">
        <v>186</v>
      </c>
      <c r="C1302">
        <v>1151.4437827831835</v>
      </c>
      <c r="D1302">
        <f t="shared" ref="D1302:D1365" si="20">E1302+5.71</f>
        <v>10.374302825927735</v>
      </c>
      <c r="E1302">
        <v>4.6643028259277344</v>
      </c>
      <c r="F1302">
        <v>7.7</v>
      </c>
      <c r="G1302">
        <v>633540</v>
      </c>
      <c r="H1302">
        <v>1854578</v>
      </c>
      <c r="I1302" s="3">
        <v>131347.79844034932</v>
      </c>
      <c r="J1302" s="4">
        <v>228468.91747537843</v>
      </c>
      <c r="K1302" s="1">
        <v>3267464.9432427357</v>
      </c>
      <c r="L1302">
        <v>169299.95552781742</v>
      </c>
      <c r="N1302" s="5"/>
      <c r="O1302" s="5"/>
    </row>
    <row r="1303" spans="1:15" x14ac:dyDescent="0.25">
      <c r="A1303" s="2">
        <v>40730</v>
      </c>
      <c r="B1303">
        <v>187</v>
      </c>
      <c r="C1303">
        <v>1166.117727778746</v>
      </c>
      <c r="D1303">
        <f t="shared" si="20"/>
        <v>10.121524772644044</v>
      </c>
      <c r="E1303">
        <v>4.411524772644043</v>
      </c>
      <c r="F1303">
        <v>7.7</v>
      </c>
      <c r="G1303">
        <v>603743</v>
      </c>
      <c r="H1303">
        <v>1768503</v>
      </c>
      <c r="I1303" s="3">
        <v>131347.79844034929</v>
      </c>
      <c r="J1303" s="4">
        <v>228468.9174753784</v>
      </c>
      <c r="K1303" s="1">
        <v>3733938.8279725201</v>
      </c>
      <c r="L1303">
        <v>101579.97331669046</v>
      </c>
      <c r="N1303" s="5"/>
      <c r="O1303" s="5"/>
    </row>
    <row r="1304" spans="1:15" x14ac:dyDescent="0.25">
      <c r="A1304" s="2">
        <v>40731</v>
      </c>
      <c r="B1304">
        <v>188</v>
      </c>
      <c r="C1304">
        <v>1180.7916727743091</v>
      </c>
      <c r="D1304">
        <f t="shared" si="20"/>
        <v>9.9361080741882333</v>
      </c>
      <c r="E1304">
        <v>4.2261080741882324</v>
      </c>
      <c r="F1304">
        <v>7.7</v>
      </c>
      <c r="G1304">
        <v>571227</v>
      </c>
      <c r="H1304">
        <v>1690905</v>
      </c>
      <c r="I1304" s="3">
        <v>0</v>
      </c>
      <c r="J1304" s="4">
        <v>0</v>
      </c>
      <c r="K1304" s="1">
        <v>3521701.0290204645</v>
      </c>
      <c r="L1304">
        <v>0</v>
      </c>
      <c r="N1304" s="5"/>
      <c r="O1304" s="5"/>
    </row>
    <row r="1305" spans="1:15" x14ac:dyDescent="0.25">
      <c r="A1305" s="2">
        <v>40732</v>
      </c>
      <c r="B1305">
        <v>189</v>
      </c>
      <c r="C1305">
        <v>1195.4656177698719</v>
      </c>
      <c r="D1305">
        <f t="shared" si="20"/>
        <v>8.6173581695556649</v>
      </c>
      <c r="E1305">
        <v>2.9073581695556641</v>
      </c>
      <c r="F1305">
        <v>7.7</v>
      </c>
      <c r="G1305">
        <v>254825</v>
      </c>
      <c r="H1305">
        <v>1026777</v>
      </c>
      <c r="I1305" s="3">
        <v>0</v>
      </c>
      <c r="J1305" s="4">
        <v>0</v>
      </c>
      <c r="K1305" s="1">
        <v>3367950.7732664593</v>
      </c>
      <c r="L1305">
        <v>0</v>
      </c>
      <c r="N1305" s="5"/>
      <c r="O1305" s="5"/>
    </row>
    <row r="1306" spans="1:15" x14ac:dyDescent="0.25">
      <c r="A1306" s="2">
        <v>40733</v>
      </c>
      <c r="B1306">
        <v>190</v>
      </c>
      <c r="C1306">
        <v>1210.1395627654349</v>
      </c>
      <c r="D1306">
        <f t="shared" si="20"/>
        <v>8.8465249156951913</v>
      </c>
      <c r="E1306">
        <v>3.1365249156951904</v>
      </c>
      <c r="F1306">
        <v>7.7</v>
      </c>
      <c r="G1306">
        <v>336671</v>
      </c>
      <c r="H1306">
        <v>1193995</v>
      </c>
      <c r="I1306" s="3">
        <v>0</v>
      </c>
      <c r="J1306" s="4">
        <v>0</v>
      </c>
      <c r="K1306" s="1">
        <v>2333135.4554420258</v>
      </c>
      <c r="L1306">
        <v>0</v>
      </c>
      <c r="N1306" s="5"/>
      <c r="O1306" s="5"/>
    </row>
    <row r="1307" spans="1:15" x14ac:dyDescent="0.25">
      <c r="A1307" s="2">
        <v>40734</v>
      </c>
      <c r="B1307">
        <v>191</v>
      </c>
      <c r="C1307">
        <v>1224.8135077609977</v>
      </c>
      <c r="D1307">
        <f t="shared" si="20"/>
        <v>6.6715248441696167</v>
      </c>
      <c r="E1307">
        <v>0.9615248441696167</v>
      </c>
      <c r="F1307">
        <v>7.7</v>
      </c>
      <c r="G1307">
        <v>87007</v>
      </c>
      <c r="H1307">
        <v>516753</v>
      </c>
      <c r="I1307" s="3">
        <v>0</v>
      </c>
      <c r="J1307" s="4">
        <v>0</v>
      </c>
      <c r="K1307" s="1">
        <v>2491071.8406510432</v>
      </c>
      <c r="L1307">
        <v>0</v>
      </c>
      <c r="N1307" s="5"/>
      <c r="O1307" s="5"/>
    </row>
    <row r="1308" spans="1:15" x14ac:dyDescent="0.25">
      <c r="A1308" s="2">
        <v>40735</v>
      </c>
      <c r="B1308">
        <v>192</v>
      </c>
      <c r="C1308">
        <v>1239.4874527565605</v>
      </c>
      <c r="D1308">
        <f t="shared" si="20"/>
        <v>8.988191566467286</v>
      </c>
      <c r="E1308">
        <v>3.2781915664672852</v>
      </c>
      <c r="F1308">
        <v>7.7</v>
      </c>
      <c r="G1308">
        <v>398881</v>
      </c>
      <c r="H1308">
        <v>1295788</v>
      </c>
      <c r="I1308" s="3">
        <v>0</v>
      </c>
      <c r="J1308" s="4">
        <v>0</v>
      </c>
      <c r="K1308" s="1">
        <v>1306205.0367794139</v>
      </c>
      <c r="L1308">
        <v>0</v>
      </c>
      <c r="N1308" s="5"/>
      <c r="O1308" s="5"/>
    </row>
    <row r="1309" spans="1:15" x14ac:dyDescent="0.25">
      <c r="A1309" s="2">
        <v>40736</v>
      </c>
      <c r="B1309">
        <v>193</v>
      </c>
      <c r="C1309">
        <v>1254.1613977521235</v>
      </c>
      <c r="D1309">
        <f t="shared" si="20"/>
        <v>10.234024963378907</v>
      </c>
      <c r="E1309">
        <v>4.5240249633789063</v>
      </c>
      <c r="F1309">
        <v>7.7</v>
      </c>
      <c r="G1309">
        <v>567690</v>
      </c>
      <c r="H1309">
        <v>1744175</v>
      </c>
      <c r="I1309" s="3">
        <v>0</v>
      </c>
      <c r="J1309" s="4">
        <v>0</v>
      </c>
      <c r="K1309" s="1">
        <v>2605999.926993785</v>
      </c>
      <c r="L1309">
        <v>0</v>
      </c>
      <c r="N1309" s="5"/>
      <c r="O1309" s="5"/>
    </row>
    <row r="1310" spans="1:15" x14ac:dyDescent="0.25">
      <c r="A1310" s="2">
        <v>40737</v>
      </c>
      <c r="B1310">
        <v>194</v>
      </c>
      <c r="C1310">
        <v>1268.8353427476864</v>
      </c>
      <c r="D1310">
        <f t="shared" si="20"/>
        <v>10.438191375732423</v>
      </c>
      <c r="E1310">
        <v>4.7281913757324219</v>
      </c>
      <c r="F1310">
        <v>7.7</v>
      </c>
      <c r="G1310">
        <v>619157</v>
      </c>
      <c r="H1310">
        <v>1852187</v>
      </c>
      <c r="I1310" s="3">
        <v>114155.48180879946</v>
      </c>
      <c r="J1310" s="4">
        <v>212048.36802560621</v>
      </c>
      <c r="K1310" s="1">
        <v>3676287.9993537702</v>
      </c>
      <c r="L1310">
        <v>147799.43680327875</v>
      </c>
      <c r="N1310" s="5"/>
      <c r="O1310" s="5"/>
    </row>
    <row r="1311" spans="1:15" x14ac:dyDescent="0.25">
      <c r="A1311" s="2">
        <v>40738</v>
      </c>
      <c r="B1311">
        <v>195</v>
      </c>
      <c r="C1311">
        <v>1283.5092877432494</v>
      </c>
      <c r="D1311">
        <f t="shared" si="20"/>
        <v>10.350691280364991</v>
      </c>
      <c r="E1311">
        <v>4.6406912803649902</v>
      </c>
      <c r="F1311">
        <v>7.7</v>
      </c>
      <c r="G1311">
        <v>583134</v>
      </c>
      <c r="H1311">
        <v>1788159</v>
      </c>
      <c r="I1311" s="3">
        <v>570777.40904399741</v>
      </c>
      <c r="J1311" s="4">
        <v>990104.29890406167</v>
      </c>
      <c r="K1311" s="1">
        <v>3871014.485536621</v>
      </c>
      <c r="L1311">
        <v>899028.21690862859</v>
      </c>
      <c r="N1311" s="5"/>
      <c r="O1311" s="5"/>
    </row>
    <row r="1312" spans="1:15" x14ac:dyDescent="0.25">
      <c r="A1312" s="2">
        <v>40739</v>
      </c>
      <c r="B1312">
        <v>196</v>
      </c>
      <c r="C1312">
        <v>1298.183232738812</v>
      </c>
      <c r="D1312">
        <f t="shared" si="20"/>
        <v>10.046524963378907</v>
      </c>
      <c r="E1312">
        <v>4.3365249633789063</v>
      </c>
      <c r="F1312">
        <v>7.7</v>
      </c>
      <c r="G1312">
        <v>554060</v>
      </c>
      <c r="H1312">
        <v>1684081</v>
      </c>
      <c r="I1312" s="3">
        <v>437596.01360039803</v>
      </c>
      <c r="J1312" s="4">
        <v>759079.96249311429</v>
      </c>
      <c r="K1312" s="1">
        <v>3801150.7644763379</v>
      </c>
      <c r="L1312">
        <v>183892.13527676495</v>
      </c>
      <c r="N1312" s="5"/>
      <c r="O1312" s="5"/>
    </row>
    <row r="1313" spans="1:15" x14ac:dyDescent="0.25">
      <c r="A1313" s="2">
        <v>40740</v>
      </c>
      <c r="B1313">
        <v>197</v>
      </c>
      <c r="C1313">
        <v>1312.857177734375</v>
      </c>
      <c r="D1313">
        <f t="shared" si="20"/>
        <v>12.363191566467286</v>
      </c>
      <c r="E1313">
        <v>6.6531915664672852</v>
      </c>
      <c r="F1313">
        <v>7.7</v>
      </c>
      <c r="G1313">
        <v>1393419</v>
      </c>
      <c r="H1313">
        <v>3234855</v>
      </c>
      <c r="I1313" s="3">
        <v>0</v>
      </c>
      <c r="J1313" s="4">
        <v>0</v>
      </c>
      <c r="K1313" s="1">
        <v>3532199.5168390409</v>
      </c>
      <c r="L1313">
        <v>0</v>
      </c>
      <c r="N1313" s="5"/>
      <c r="O1313" s="5"/>
    </row>
    <row r="1314" spans="1:15" x14ac:dyDescent="0.25">
      <c r="A1314" s="2">
        <v>40741</v>
      </c>
      <c r="B1314">
        <v>198</v>
      </c>
      <c r="C1314">
        <v>1308.8226671996506</v>
      </c>
      <c r="D1314">
        <f t="shared" si="20"/>
        <v>10.263191661834718</v>
      </c>
      <c r="E1314">
        <v>4.5531916618347168</v>
      </c>
      <c r="F1314">
        <v>7.7</v>
      </c>
      <c r="G1314">
        <v>655345</v>
      </c>
      <c r="H1314">
        <v>1861986</v>
      </c>
      <c r="I1314" s="3">
        <v>0</v>
      </c>
      <c r="J1314" s="4">
        <v>0</v>
      </c>
      <c r="K1314" s="1">
        <v>5656080.1339938669</v>
      </c>
      <c r="L1314">
        <v>0</v>
      </c>
      <c r="N1314" s="5"/>
      <c r="O1314" s="5"/>
    </row>
    <row r="1315" spans="1:15" x14ac:dyDescent="0.25">
      <c r="A1315" s="2">
        <v>40742</v>
      </c>
      <c r="B1315">
        <v>199</v>
      </c>
      <c r="C1315">
        <v>1304.7881566649262</v>
      </c>
      <c r="D1315">
        <f t="shared" si="20"/>
        <v>8.6590249156951913</v>
      </c>
      <c r="E1315">
        <v>2.9490249156951904</v>
      </c>
      <c r="F1315">
        <v>7.7</v>
      </c>
      <c r="G1315">
        <v>286104</v>
      </c>
      <c r="H1315">
        <v>1081861</v>
      </c>
      <c r="I1315" s="3">
        <v>0</v>
      </c>
      <c r="J1315" s="4">
        <v>0</v>
      </c>
      <c r="K1315" s="1">
        <v>3725747.6297319341</v>
      </c>
      <c r="L1315">
        <v>0</v>
      </c>
      <c r="N1315" s="5"/>
      <c r="O1315" s="5"/>
    </row>
    <row r="1316" spans="1:15" x14ac:dyDescent="0.25">
      <c r="A1316" s="2">
        <v>40743</v>
      </c>
      <c r="B1316">
        <v>200</v>
      </c>
      <c r="C1316">
        <v>1300.7536461302018</v>
      </c>
      <c r="D1316">
        <f t="shared" si="20"/>
        <v>9.5298580741882333</v>
      </c>
      <c r="E1316">
        <v>3.8198580741882324</v>
      </c>
      <c r="F1316">
        <v>7.7</v>
      </c>
      <c r="G1316">
        <v>467973</v>
      </c>
      <c r="H1316">
        <v>1480438</v>
      </c>
      <c r="I1316" s="3">
        <v>0</v>
      </c>
      <c r="J1316" s="4">
        <v>0</v>
      </c>
      <c r="K1316" s="1">
        <v>2373804.3513900633</v>
      </c>
      <c r="L1316">
        <v>0</v>
      </c>
      <c r="N1316" s="5"/>
      <c r="O1316" s="5"/>
    </row>
    <row r="1317" spans="1:15" x14ac:dyDescent="0.25">
      <c r="A1317" s="2">
        <v>40744</v>
      </c>
      <c r="B1317">
        <v>201</v>
      </c>
      <c r="C1317">
        <v>1296.7191355954774</v>
      </c>
      <c r="D1317">
        <f t="shared" si="20"/>
        <v>8.2715248680114755</v>
      </c>
      <c r="E1317">
        <v>2.5615248680114746</v>
      </c>
      <c r="F1317">
        <v>7.7</v>
      </c>
      <c r="G1317">
        <v>201949</v>
      </c>
      <c r="H1317">
        <v>889987</v>
      </c>
      <c r="I1317" s="3">
        <v>495677.27062996425</v>
      </c>
      <c r="J1317" s="4">
        <v>974910.06048351689</v>
      </c>
      <c r="K1317" s="1">
        <v>3054178.2779846308</v>
      </c>
      <c r="L1317">
        <v>652028.31379962084</v>
      </c>
      <c r="N1317" s="5"/>
      <c r="O1317" s="5"/>
    </row>
    <row r="1318" spans="1:15" x14ac:dyDescent="0.25">
      <c r="A1318" s="2">
        <v>40745</v>
      </c>
      <c r="B1318">
        <v>202</v>
      </c>
      <c r="C1318">
        <v>1292.684625060753</v>
      </c>
      <c r="D1318">
        <f t="shared" si="20"/>
        <v>9.9152750587463387</v>
      </c>
      <c r="E1318">
        <v>4.2052750587463379</v>
      </c>
      <c r="F1318">
        <v>7.7</v>
      </c>
      <c r="G1318">
        <v>663225</v>
      </c>
      <c r="H1318">
        <v>1819480</v>
      </c>
      <c r="I1318" s="3">
        <v>76103.654539199648</v>
      </c>
      <c r="J1318" s="4">
        <v>132013.90652054158</v>
      </c>
      <c r="K1318" s="1">
        <v>2119395.7568655782</v>
      </c>
      <c r="L1318">
        <v>0</v>
      </c>
      <c r="N1318" s="5"/>
      <c r="O1318" s="5"/>
    </row>
    <row r="1319" spans="1:15" x14ac:dyDescent="0.25">
      <c r="A1319" s="2">
        <v>40746</v>
      </c>
      <c r="B1319">
        <v>203</v>
      </c>
      <c r="C1319">
        <v>1288.6501145260288</v>
      </c>
      <c r="D1319">
        <f t="shared" si="20"/>
        <v>11.484024963378907</v>
      </c>
      <c r="E1319">
        <v>5.7740249633789063</v>
      </c>
      <c r="F1319">
        <v>7.7</v>
      </c>
      <c r="G1319">
        <v>1074576</v>
      </c>
      <c r="H1319">
        <v>2648272</v>
      </c>
      <c r="I1319" s="3">
        <v>0</v>
      </c>
      <c r="J1319" s="4">
        <v>0</v>
      </c>
      <c r="K1319" s="1">
        <v>3399346.4739958858</v>
      </c>
      <c r="L1319">
        <v>0</v>
      </c>
      <c r="N1319" s="5"/>
      <c r="O1319" s="5"/>
    </row>
    <row r="1320" spans="1:15" x14ac:dyDescent="0.25">
      <c r="A1320" s="2">
        <v>40747</v>
      </c>
      <c r="B1320">
        <v>204</v>
      </c>
      <c r="C1320">
        <v>1284.6156039913042</v>
      </c>
      <c r="D1320">
        <f t="shared" si="20"/>
        <v>11.767358264923097</v>
      </c>
      <c r="E1320">
        <v>6.0573582649230957</v>
      </c>
      <c r="F1320">
        <v>7.7</v>
      </c>
      <c r="G1320">
        <v>1120543</v>
      </c>
      <c r="H1320">
        <v>2766862</v>
      </c>
      <c r="I1320" s="3">
        <v>0</v>
      </c>
      <c r="J1320" s="4">
        <v>0</v>
      </c>
      <c r="K1320" s="1">
        <v>4822664.0995109202</v>
      </c>
      <c r="L1320">
        <v>0</v>
      </c>
      <c r="N1320" s="5"/>
      <c r="O1320" s="5"/>
    </row>
    <row r="1321" spans="1:15" x14ac:dyDescent="0.25">
      <c r="A1321" s="2">
        <v>40748</v>
      </c>
      <c r="B1321">
        <v>205</v>
      </c>
      <c r="C1321">
        <v>1280.5810934565798</v>
      </c>
      <c r="D1321">
        <f t="shared" si="20"/>
        <v>11.034024677276612</v>
      </c>
      <c r="E1321">
        <v>5.3240246772766113</v>
      </c>
      <c r="F1321">
        <v>7.7</v>
      </c>
      <c r="G1321">
        <v>812964</v>
      </c>
      <c r="H1321">
        <v>2222472</v>
      </c>
      <c r="I1321" s="3">
        <v>0</v>
      </c>
      <c r="J1321" s="4">
        <v>0</v>
      </c>
      <c r="K1321" s="1">
        <v>5075937.1977362968</v>
      </c>
      <c r="L1321">
        <v>369498.59200819687</v>
      </c>
      <c r="N1321" s="5"/>
      <c r="O1321" s="5"/>
    </row>
    <row r="1322" spans="1:15" x14ac:dyDescent="0.25">
      <c r="A1322" s="2">
        <v>40749</v>
      </c>
      <c r="B1322">
        <v>206</v>
      </c>
      <c r="C1322">
        <v>1276.5465829218556</v>
      </c>
      <c r="D1322">
        <f t="shared" si="20"/>
        <v>10.221524677276612</v>
      </c>
      <c r="E1322">
        <v>4.5115246772766113</v>
      </c>
      <c r="F1322">
        <v>7.7</v>
      </c>
      <c r="G1322">
        <v>574290</v>
      </c>
      <c r="H1322">
        <v>1748993</v>
      </c>
      <c r="I1322" s="3">
        <v>1388891.6953403933</v>
      </c>
      <c r="J1322" s="4">
        <v>2409253.7939998833</v>
      </c>
      <c r="K1322" s="1">
        <v>4406578.0044834763</v>
      </c>
      <c r="L1322">
        <v>1185082.649561374</v>
      </c>
      <c r="N1322" s="5"/>
      <c r="O1322" s="5"/>
    </row>
    <row r="1323" spans="1:15" x14ac:dyDescent="0.25">
      <c r="A1323" s="2">
        <v>40750</v>
      </c>
      <c r="B1323">
        <v>207</v>
      </c>
      <c r="C1323">
        <v>1272.512072387131</v>
      </c>
      <c r="D1323">
        <f t="shared" si="20"/>
        <v>10.688191375732423</v>
      </c>
      <c r="E1323">
        <v>4.9781913757324219</v>
      </c>
      <c r="F1323">
        <v>7.7</v>
      </c>
      <c r="G1323">
        <v>675458</v>
      </c>
      <c r="H1323">
        <v>1977397</v>
      </c>
      <c r="I1323" s="3">
        <v>76103.654539199648</v>
      </c>
      <c r="J1323" s="4">
        <v>141365.57868373746</v>
      </c>
      <c r="K1323" s="1">
        <v>3667262.3692397019</v>
      </c>
      <c r="L1323">
        <v>320232.11307377054</v>
      </c>
      <c r="N1323" s="5"/>
      <c r="O1323" s="5"/>
    </row>
    <row r="1324" spans="1:15" x14ac:dyDescent="0.25">
      <c r="A1324" s="2">
        <v>40751</v>
      </c>
      <c r="B1324">
        <v>208</v>
      </c>
      <c r="C1324">
        <v>1268.4775618524068</v>
      </c>
      <c r="D1324">
        <f t="shared" si="20"/>
        <v>11.359024963378907</v>
      </c>
      <c r="E1324">
        <v>5.6490249633789063</v>
      </c>
      <c r="F1324">
        <v>7.7</v>
      </c>
      <c r="G1324">
        <v>926434</v>
      </c>
      <c r="H1324">
        <v>2433878</v>
      </c>
      <c r="I1324" s="3">
        <v>1426943.5226099929</v>
      </c>
      <c r="J1324" s="4">
        <v>2650604.6003200775</v>
      </c>
      <c r="K1324" s="1">
        <v>4086844.9012078266</v>
      </c>
      <c r="L1324">
        <v>1712994.4135533741</v>
      </c>
      <c r="N1324" s="5"/>
      <c r="O1324" s="5"/>
    </row>
    <row r="1325" spans="1:15" x14ac:dyDescent="0.25">
      <c r="A1325" s="2">
        <v>40752</v>
      </c>
      <c r="B1325">
        <v>209</v>
      </c>
      <c r="C1325">
        <v>1264.4430513176821</v>
      </c>
      <c r="D1325">
        <f t="shared" si="20"/>
        <v>11.779858074188233</v>
      </c>
      <c r="E1325">
        <v>6.0698580741882324</v>
      </c>
      <c r="F1325">
        <v>7.7</v>
      </c>
      <c r="G1325">
        <v>1100050</v>
      </c>
      <c r="H1325">
        <v>2744656</v>
      </c>
      <c r="I1325" s="3">
        <v>57077.74090439974</v>
      </c>
      <c r="J1325" s="4">
        <v>106024.18401280315</v>
      </c>
      <c r="K1325" s="1">
        <v>4689739.9626495205</v>
      </c>
      <c r="L1325">
        <v>0</v>
      </c>
      <c r="N1325" s="5"/>
      <c r="O1325" s="5"/>
    </row>
    <row r="1326" spans="1:15" x14ac:dyDescent="0.25">
      <c r="A1326" s="2">
        <v>40753</v>
      </c>
      <c r="B1326">
        <v>210</v>
      </c>
      <c r="C1326">
        <v>1260.408540782958</v>
      </c>
      <c r="D1326">
        <f t="shared" si="20"/>
        <v>11.379857978820802</v>
      </c>
      <c r="E1326">
        <v>5.6698579788208008</v>
      </c>
      <c r="F1326">
        <v>7.7</v>
      </c>
      <c r="G1326">
        <v>1042377</v>
      </c>
      <c r="H1326">
        <v>2591346</v>
      </c>
      <c r="I1326" s="3">
        <v>0</v>
      </c>
      <c r="J1326" s="4">
        <v>0</v>
      </c>
      <c r="K1326" s="1">
        <v>5065517.6489989813</v>
      </c>
      <c r="L1326">
        <v>0</v>
      </c>
      <c r="N1326" s="5"/>
      <c r="O1326" s="5"/>
    </row>
    <row r="1327" spans="1:15" x14ac:dyDescent="0.25">
      <c r="A1327" s="2">
        <v>40754</v>
      </c>
      <c r="B1327">
        <v>211</v>
      </c>
      <c r="C1327">
        <v>1256.3740302482336</v>
      </c>
      <c r="D1327">
        <f t="shared" si="20"/>
        <v>11.075691661834718</v>
      </c>
      <c r="E1327">
        <v>5.3656916618347168</v>
      </c>
      <c r="F1327">
        <v>7.7</v>
      </c>
      <c r="G1327">
        <v>801922</v>
      </c>
      <c r="H1327">
        <v>2218713</v>
      </c>
      <c r="I1327" s="3">
        <v>342466.44542639842</v>
      </c>
      <c r="J1327" s="4">
        <v>636145.10407681856</v>
      </c>
      <c r="K1327" s="1">
        <v>4700799.9462932209</v>
      </c>
      <c r="L1327">
        <v>1266126.3056698856</v>
      </c>
      <c r="N1327" s="5"/>
      <c r="O1327" s="5"/>
    </row>
    <row r="1328" spans="1:15" x14ac:dyDescent="0.25">
      <c r="A1328" s="2">
        <v>40755</v>
      </c>
      <c r="B1328">
        <v>212</v>
      </c>
      <c r="C1328">
        <v>1252.3395197135092</v>
      </c>
      <c r="D1328">
        <f t="shared" si="20"/>
        <v>10.279858074188233</v>
      </c>
      <c r="E1328">
        <v>4.5698580741882324</v>
      </c>
      <c r="F1328">
        <v>7.7</v>
      </c>
      <c r="G1328">
        <v>541817</v>
      </c>
      <c r="H1328">
        <v>1722622</v>
      </c>
      <c r="I1328" s="3">
        <v>665906.97721799708</v>
      </c>
      <c r="J1328" s="4">
        <v>1155121.6820547387</v>
      </c>
      <c r="K1328" s="1">
        <v>4423255.7711026929</v>
      </c>
      <c r="L1328">
        <v>81729.83790078442</v>
      </c>
      <c r="N1328" s="5"/>
      <c r="O1328" s="5"/>
    </row>
    <row r="1329" spans="1:15" x14ac:dyDescent="0.25">
      <c r="A1329" s="2">
        <v>40756</v>
      </c>
      <c r="B1329">
        <v>213</v>
      </c>
      <c r="C1329">
        <v>1248.3050091787845</v>
      </c>
      <c r="D1329">
        <f t="shared" si="20"/>
        <v>11.013191661834718</v>
      </c>
      <c r="E1329">
        <v>5.3031916618347168</v>
      </c>
      <c r="F1329">
        <v>7.7</v>
      </c>
      <c r="G1329">
        <v>779825</v>
      </c>
      <c r="H1329">
        <v>2177861</v>
      </c>
      <c r="I1329" s="3">
        <v>171233.22271319918</v>
      </c>
      <c r="J1329" s="4">
        <v>318072.55203840922</v>
      </c>
      <c r="K1329" s="1">
        <v>3704653.7094935062</v>
      </c>
      <c r="L1329">
        <v>763630.42348360678</v>
      </c>
      <c r="N1329" s="5"/>
      <c r="O1329" s="5"/>
    </row>
    <row r="1330" spans="1:15" x14ac:dyDescent="0.25">
      <c r="A1330" s="2">
        <v>40757</v>
      </c>
      <c r="B1330">
        <v>214</v>
      </c>
      <c r="C1330">
        <v>1244.2704986440604</v>
      </c>
      <c r="D1330">
        <f t="shared" si="20"/>
        <v>10.942357978820802</v>
      </c>
      <c r="E1330">
        <v>5.2323579788208008</v>
      </c>
      <c r="F1330">
        <v>7.7</v>
      </c>
      <c r="G1330">
        <v>808702</v>
      </c>
      <c r="H1330">
        <v>2199743</v>
      </c>
      <c r="I1330" s="3">
        <v>513699.66813959769</v>
      </c>
      <c r="J1330" s="4">
        <v>954217.65611522808</v>
      </c>
      <c r="K1330" s="1">
        <v>4360135.639261079</v>
      </c>
      <c r="L1330">
        <v>73899.718401639388</v>
      </c>
      <c r="N1330" s="5"/>
      <c r="O1330" s="5"/>
    </row>
    <row r="1331" spans="1:15" x14ac:dyDescent="0.25">
      <c r="A1331" s="2">
        <v>40758</v>
      </c>
      <c r="B1331">
        <v>215</v>
      </c>
      <c r="C1331">
        <v>1240.2359881093359</v>
      </c>
      <c r="D1331">
        <f t="shared" si="20"/>
        <v>11.117358169555665</v>
      </c>
      <c r="E1331">
        <v>5.4073581695556641</v>
      </c>
      <c r="F1331">
        <v>7.7</v>
      </c>
      <c r="G1331">
        <v>854192</v>
      </c>
      <c r="H1331">
        <v>2295216</v>
      </c>
      <c r="I1331" s="3">
        <v>0</v>
      </c>
      <c r="J1331" s="4">
        <v>0</v>
      </c>
      <c r="K1331" s="1">
        <v>4293213.5507913278</v>
      </c>
      <c r="L1331">
        <v>24826.005993527171</v>
      </c>
      <c r="N1331" s="5"/>
      <c r="O1331" s="5"/>
    </row>
    <row r="1332" spans="1:15" x14ac:dyDescent="0.25">
      <c r="A1332" s="2">
        <v>40759</v>
      </c>
      <c r="B1332">
        <v>216</v>
      </c>
      <c r="C1332">
        <v>1236.2014775746115</v>
      </c>
      <c r="D1332">
        <f t="shared" si="20"/>
        <v>12.729858360290528</v>
      </c>
      <c r="E1332">
        <v>7.0198583602905273</v>
      </c>
      <c r="F1332">
        <v>7.7</v>
      </c>
      <c r="G1332">
        <v>1507765</v>
      </c>
      <c r="H1332">
        <v>3470389</v>
      </c>
      <c r="I1332" s="3">
        <v>380518.2726959982</v>
      </c>
      <c r="J1332" s="4">
        <v>706827.89341868716</v>
      </c>
      <c r="K1332" s="1">
        <v>4446474.3461132608</v>
      </c>
      <c r="L1332">
        <v>471694.11387701624</v>
      </c>
      <c r="N1332" s="5"/>
      <c r="O1332" s="5"/>
    </row>
    <row r="1333" spans="1:15" x14ac:dyDescent="0.25">
      <c r="A1333" s="2">
        <v>40760</v>
      </c>
      <c r="B1333">
        <v>217</v>
      </c>
      <c r="C1333">
        <v>1232.1669670398871</v>
      </c>
      <c r="D1333">
        <f t="shared" si="20"/>
        <v>12.475691280364991</v>
      </c>
      <c r="E1333">
        <v>6.7656912803649902</v>
      </c>
      <c r="F1333">
        <v>7.7</v>
      </c>
      <c r="G1333">
        <v>1373769</v>
      </c>
      <c r="H1333">
        <v>3244392</v>
      </c>
      <c r="I1333" s="3">
        <v>818114.28629639617</v>
      </c>
      <c r="J1333" s="4">
        <v>1519679.9708501778</v>
      </c>
      <c r="K1333" s="1">
        <v>5884136.7576960446</v>
      </c>
      <c r="L1333">
        <v>5337591.2886083405</v>
      </c>
      <c r="N1333" s="5"/>
      <c r="O1333" s="5"/>
    </row>
    <row r="1334" spans="1:15" x14ac:dyDescent="0.25">
      <c r="A1334" s="2">
        <v>40761</v>
      </c>
      <c r="B1334">
        <v>218</v>
      </c>
      <c r="C1334">
        <v>1228.1324565051627</v>
      </c>
      <c r="D1334">
        <f t="shared" si="20"/>
        <v>11.796524963378907</v>
      </c>
      <c r="E1334">
        <v>6.0865249633789063</v>
      </c>
      <c r="F1334">
        <v>7.7</v>
      </c>
      <c r="G1334">
        <v>1138964</v>
      </c>
      <c r="H1334">
        <v>2802058</v>
      </c>
      <c r="I1334" s="3">
        <v>3272457.1451855847</v>
      </c>
      <c r="J1334" s="4">
        <v>6078719.8834007112</v>
      </c>
      <c r="K1334" s="1">
        <v>5651785.7584717888</v>
      </c>
      <c r="L1334">
        <v>0</v>
      </c>
      <c r="N1334" s="5"/>
      <c r="O1334" s="5"/>
    </row>
    <row r="1335" spans="1:15" x14ac:dyDescent="0.25">
      <c r="A1335" s="2">
        <v>40762</v>
      </c>
      <c r="B1335">
        <v>219</v>
      </c>
      <c r="C1335">
        <v>1224.0979459704383</v>
      </c>
      <c r="D1335">
        <f t="shared" si="20"/>
        <v>10.563191375732423</v>
      </c>
      <c r="E1335">
        <v>4.8531913757324219</v>
      </c>
      <c r="F1335">
        <v>7.7</v>
      </c>
      <c r="G1335">
        <v>710006</v>
      </c>
      <c r="H1335">
        <v>1994814</v>
      </c>
      <c r="I1335" s="3">
        <v>0</v>
      </c>
      <c r="J1335" s="4">
        <v>0</v>
      </c>
      <c r="K1335" s="1">
        <v>5041189.0976333115</v>
      </c>
      <c r="L1335">
        <v>0</v>
      </c>
      <c r="N1335" s="5"/>
      <c r="O1335" s="5"/>
    </row>
    <row r="1336" spans="1:15" x14ac:dyDescent="0.25">
      <c r="A1336" s="2">
        <v>40763</v>
      </c>
      <c r="B1336">
        <v>220</v>
      </c>
      <c r="C1336">
        <v>1220.0634354357139</v>
      </c>
      <c r="D1336">
        <f t="shared" si="20"/>
        <v>9.421524724960328</v>
      </c>
      <c r="E1336">
        <v>3.7115247249603271</v>
      </c>
      <c r="F1336">
        <v>7.7</v>
      </c>
      <c r="G1336">
        <v>441190</v>
      </c>
      <c r="H1336">
        <v>1432097</v>
      </c>
      <c r="I1336" s="3">
        <v>0</v>
      </c>
      <c r="J1336" s="4">
        <v>0</v>
      </c>
      <c r="K1336" s="1">
        <v>3938871.9692462352</v>
      </c>
      <c r="L1336">
        <v>0</v>
      </c>
      <c r="N1336" s="5"/>
      <c r="O1336" s="5"/>
    </row>
    <row r="1337" spans="1:15" x14ac:dyDescent="0.25">
      <c r="A1337" s="2">
        <v>40764</v>
      </c>
      <c r="B1337">
        <v>221</v>
      </c>
      <c r="C1337">
        <v>1216.0289249009895</v>
      </c>
      <c r="D1337">
        <f t="shared" si="20"/>
        <v>9.738191566467286</v>
      </c>
      <c r="E1337">
        <v>4.0281915664672852</v>
      </c>
      <c r="F1337">
        <v>7.7</v>
      </c>
      <c r="G1337">
        <v>590283</v>
      </c>
      <c r="H1337">
        <v>1708339</v>
      </c>
      <c r="I1337" s="3">
        <v>0</v>
      </c>
      <c r="J1337" s="4">
        <v>0</v>
      </c>
      <c r="K1337" s="1">
        <v>2924872.931819811</v>
      </c>
      <c r="L1337">
        <v>0</v>
      </c>
      <c r="N1337" s="5"/>
      <c r="O1337" s="5"/>
    </row>
    <row r="1338" spans="1:15" x14ac:dyDescent="0.25">
      <c r="A1338" s="2">
        <v>40765</v>
      </c>
      <c r="B1338">
        <v>222</v>
      </c>
      <c r="C1338">
        <v>1211.9944143662651</v>
      </c>
      <c r="D1338">
        <f t="shared" si="20"/>
        <v>8.9131915187835702</v>
      </c>
      <c r="E1338">
        <v>3.2031915187835693</v>
      </c>
      <c r="F1338">
        <v>7.7</v>
      </c>
      <c r="G1338">
        <v>371144</v>
      </c>
      <c r="H1338">
        <v>1243722</v>
      </c>
      <c r="I1338" s="3">
        <v>0</v>
      </c>
      <c r="J1338" s="4">
        <v>0</v>
      </c>
      <c r="K1338" s="1">
        <v>3202538.413099587</v>
      </c>
      <c r="L1338">
        <v>0</v>
      </c>
      <c r="N1338" s="5"/>
      <c r="O1338" s="5"/>
    </row>
    <row r="1339" spans="1:15" x14ac:dyDescent="0.25">
      <c r="A1339" s="2">
        <v>40766</v>
      </c>
      <c r="B1339">
        <v>223</v>
      </c>
      <c r="C1339">
        <v>1207.9599038315407</v>
      </c>
      <c r="D1339">
        <f t="shared" si="20"/>
        <v>8.5673582172393807</v>
      </c>
      <c r="E1339">
        <v>2.8573582172393799</v>
      </c>
      <c r="F1339">
        <v>7.7</v>
      </c>
      <c r="G1339">
        <v>233576</v>
      </c>
      <c r="H1339">
        <v>981293</v>
      </c>
      <c r="I1339" s="3">
        <v>0</v>
      </c>
      <c r="J1339" s="4">
        <v>0</v>
      </c>
      <c r="K1339" s="1">
        <v>2537625.7771307975</v>
      </c>
      <c r="L1339">
        <v>0</v>
      </c>
      <c r="N1339" s="5"/>
      <c r="O1339" s="5"/>
    </row>
    <row r="1340" spans="1:15" x14ac:dyDescent="0.25">
      <c r="A1340" s="2">
        <v>40767</v>
      </c>
      <c r="B1340">
        <v>224</v>
      </c>
      <c r="C1340">
        <v>1203.9253932968165</v>
      </c>
      <c r="D1340">
        <f t="shared" si="20"/>
        <v>9.6006915187835702</v>
      </c>
      <c r="E1340">
        <v>3.8906915187835693</v>
      </c>
      <c r="F1340">
        <v>7.7</v>
      </c>
      <c r="G1340">
        <v>526335</v>
      </c>
      <c r="H1340">
        <v>1583569</v>
      </c>
      <c r="I1340" s="3">
        <v>44835.817217647935</v>
      </c>
      <c r="J1340" s="4">
        <v>83497.610709013708</v>
      </c>
      <c r="K1340" s="1">
        <v>2300843.1263897903</v>
      </c>
      <c r="L1340">
        <v>48263.080734149356</v>
      </c>
      <c r="N1340" s="5"/>
      <c r="O1340" s="5"/>
    </row>
    <row r="1341" spans="1:15" x14ac:dyDescent="0.25">
      <c r="A1341" s="2">
        <v>40768</v>
      </c>
      <c r="B1341">
        <v>225</v>
      </c>
      <c r="C1341">
        <v>1199.8908827620921</v>
      </c>
      <c r="D1341">
        <f t="shared" si="20"/>
        <v>10.542358360290528</v>
      </c>
      <c r="E1341">
        <v>4.8323583602905273</v>
      </c>
      <c r="F1341">
        <v>7.7</v>
      </c>
      <c r="G1341">
        <v>677941</v>
      </c>
      <c r="H1341">
        <v>1948984</v>
      </c>
      <c r="I1341" s="3">
        <v>0</v>
      </c>
      <c r="J1341" s="4">
        <v>0</v>
      </c>
      <c r="K1341" s="1">
        <v>3075990.322516425</v>
      </c>
      <c r="L1341">
        <v>122431.99873589588</v>
      </c>
      <c r="N1341" s="5"/>
      <c r="O1341" s="5"/>
    </row>
    <row r="1342" spans="1:15" x14ac:dyDescent="0.25">
      <c r="A1342" s="2">
        <v>40769</v>
      </c>
      <c r="B1342">
        <v>226</v>
      </c>
      <c r="C1342">
        <v>1195.8563722273677</v>
      </c>
      <c r="D1342">
        <f t="shared" si="20"/>
        <v>10.625691375732423</v>
      </c>
      <c r="E1342">
        <v>4.9156913757324219</v>
      </c>
      <c r="F1342">
        <v>7.7</v>
      </c>
      <c r="G1342">
        <v>639868</v>
      </c>
      <c r="H1342">
        <v>1919504</v>
      </c>
      <c r="I1342" s="3">
        <v>116753.59861364383</v>
      </c>
      <c r="J1342" s="4">
        <v>217469.61921691094</v>
      </c>
      <c r="K1342" s="1">
        <v>3902949.7422718978</v>
      </c>
      <c r="L1342">
        <v>591754.66055683</v>
      </c>
      <c r="N1342" s="5"/>
      <c r="O1342" s="5"/>
    </row>
    <row r="1343" spans="1:15" x14ac:dyDescent="0.25">
      <c r="A1343" s="2">
        <v>40770</v>
      </c>
      <c r="B1343">
        <v>227</v>
      </c>
      <c r="C1343">
        <v>1191.8218616926433</v>
      </c>
      <c r="D1343">
        <f t="shared" si="20"/>
        <v>10.509025058746339</v>
      </c>
      <c r="E1343">
        <v>4.7990250587463379</v>
      </c>
      <c r="F1343">
        <v>7.7</v>
      </c>
      <c r="G1343">
        <v>671358</v>
      </c>
      <c r="H1343">
        <v>1932402</v>
      </c>
      <c r="I1343" s="3">
        <v>394043.39532104781</v>
      </c>
      <c r="J1343" s="4">
        <v>733959.9648570742</v>
      </c>
      <c r="K1343" s="1">
        <v>3973530.4045365634</v>
      </c>
      <c r="L1343">
        <v>0</v>
      </c>
      <c r="N1343" s="5"/>
      <c r="O1343" s="5"/>
    </row>
    <row r="1344" spans="1:15" x14ac:dyDescent="0.25">
      <c r="A1344" s="2">
        <v>40771</v>
      </c>
      <c r="B1344">
        <v>228</v>
      </c>
      <c r="C1344">
        <v>1187.7873511579189</v>
      </c>
      <c r="D1344">
        <f t="shared" si="20"/>
        <v>10.550691566467286</v>
      </c>
      <c r="E1344">
        <v>4.8406915664672852</v>
      </c>
      <c r="F1344">
        <v>7.7</v>
      </c>
      <c r="G1344">
        <v>677144</v>
      </c>
      <c r="H1344">
        <v>1947573</v>
      </c>
      <c r="I1344" s="3">
        <v>0</v>
      </c>
      <c r="J1344" s="4">
        <v>0</v>
      </c>
      <c r="K1344" s="1">
        <v>3867668.0713167689</v>
      </c>
      <c r="L1344">
        <v>0</v>
      </c>
      <c r="N1344" s="5"/>
      <c r="O1344" s="5"/>
    </row>
    <row r="1345" spans="1:15" x14ac:dyDescent="0.25">
      <c r="A1345" s="2">
        <v>40772</v>
      </c>
      <c r="B1345">
        <v>229</v>
      </c>
      <c r="C1345">
        <v>1183.7528406231943</v>
      </c>
      <c r="D1345">
        <f t="shared" si="20"/>
        <v>10.046524963378907</v>
      </c>
      <c r="E1345">
        <v>4.3365249633789063</v>
      </c>
      <c r="F1345">
        <v>7.7</v>
      </c>
      <c r="G1345">
        <v>526854</v>
      </c>
      <c r="H1345">
        <v>1651900</v>
      </c>
      <c r="I1345" s="3">
        <v>14594.199826705479</v>
      </c>
      <c r="J1345" s="4">
        <v>25385.435275042048</v>
      </c>
      <c r="K1345" s="1">
        <v>3901435.223076778</v>
      </c>
      <c r="L1345">
        <v>16929.99555278174</v>
      </c>
      <c r="N1345" s="5"/>
      <c r="O1345" s="5"/>
    </row>
    <row r="1346" spans="1:15" x14ac:dyDescent="0.25">
      <c r="A1346" s="2">
        <v>40773</v>
      </c>
      <c r="B1346">
        <v>230</v>
      </c>
      <c r="C1346">
        <v>1179.7183300884701</v>
      </c>
      <c r="D1346">
        <f t="shared" si="20"/>
        <v>9.5715248203277596</v>
      </c>
      <c r="E1346">
        <v>3.8615248203277588</v>
      </c>
      <c r="F1346">
        <v>7.7</v>
      </c>
      <c r="G1346">
        <v>470597</v>
      </c>
      <c r="H1346">
        <v>1488178</v>
      </c>
      <c r="I1346" s="3">
        <v>0</v>
      </c>
      <c r="J1346" s="4">
        <v>0</v>
      </c>
      <c r="K1346" s="1">
        <v>3455140.0301049757</v>
      </c>
      <c r="L1346">
        <v>0</v>
      </c>
      <c r="N1346" s="5"/>
      <c r="O1346" s="5"/>
    </row>
    <row r="1347" spans="1:15" x14ac:dyDescent="0.25">
      <c r="A1347" s="2">
        <v>40774</v>
      </c>
      <c r="B1347">
        <v>231</v>
      </c>
      <c r="C1347">
        <v>1173.605804473282</v>
      </c>
      <c r="D1347">
        <f t="shared" si="20"/>
        <v>9.6798581695556649</v>
      </c>
      <c r="E1347">
        <v>3.9698581695556641</v>
      </c>
      <c r="F1347">
        <v>7.7</v>
      </c>
      <c r="G1347">
        <v>508163</v>
      </c>
      <c r="H1347">
        <v>1561869</v>
      </c>
      <c r="I1347" s="3">
        <v>309529.72855087259</v>
      </c>
      <c r="J1347" s="4">
        <v>578018.15682200354</v>
      </c>
      <c r="K1347" s="1">
        <v>3037214.9564113878</v>
      </c>
      <c r="L1347">
        <v>480027.83180582599</v>
      </c>
      <c r="N1347" s="5"/>
      <c r="O1347" s="5"/>
    </row>
    <row r="1348" spans="1:15" x14ac:dyDescent="0.25">
      <c r="A1348" s="2">
        <v>40775</v>
      </c>
      <c r="B1348">
        <v>232</v>
      </c>
      <c r="C1348">
        <v>1166.6620728260434</v>
      </c>
      <c r="D1348">
        <f t="shared" si="20"/>
        <v>11.359024963378907</v>
      </c>
      <c r="E1348">
        <v>5.6490249633789063</v>
      </c>
      <c r="F1348">
        <v>7.7</v>
      </c>
      <c r="G1348">
        <v>947365</v>
      </c>
      <c r="H1348">
        <v>2460028</v>
      </c>
      <c r="I1348" s="3">
        <v>131347.79844034932</v>
      </c>
      <c r="J1348" s="4">
        <v>244653.32161902479</v>
      </c>
      <c r="K1348" s="1">
        <v>3128020.3068614942</v>
      </c>
      <c r="L1348">
        <v>41129.62070251142</v>
      </c>
      <c r="N1348" s="5"/>
      <c r="O1348" s="5"/>
    </row>
    <row r="1349" spans="1:15" x14ac:dyDescent="0.25">
      <c r="A1349" s="2">
        <v>40776</v>
      </c>
      <c r="B1349">
        <v>233</v>
      </c>
      <c r="C1349">
        <v>1159.7183411788053</v>
      </c>
      <c r="D1349">
        <f t="shared" si="20"/>
        <v>10.500691375732423</v>
      </c>
      <c r="E1349">
        <v>4.7906913757324219</v>
      </c>
      <c r="F1349">
        <v>7.7</v>
      </c>
      <c r="G1349">
        <v>628046</v>
      </c>
      <c r="H1349">
        <v>1872791</v>
      </c>
      <c r="I1349" s="3">
        <v>43782.599480116442</v>
      </c>
      <c r="J1349" s="4">
        <v>81551.107206341636</v>
      </c>
      <c r="K1349" s="1">
        <v>4590902.0066116955</v>
      </c>
      <c r="L1349">
        <v>183647.9981038438</v>
      </c>
      <c r="N1349" s="5"/>
      <c r="O1349" s="5"/>
    </row>
    <row r="1350" spans="1:15" x14ac:dyDescent="0.25">
      <c r="A1350" s="2">
        <v>40777</v>
      </c>
      <c r="B1350">
        <v>234</v>
      </c>
      <c r="C1350">
        <v>1152.774609531567</v>
      </c>
      <c r="D1350">
        <f t="shared" si="20"/>
        <v>9.1458427524566659</v>
      </c>
      <c r="E1350">
        <v>3.435842752456665</v>
      </c>
      <c r="F1350">
        <v>7.7</v>
      </c>
      <c r="G1350">
        <v>309176</v>
      </c>
      <c r="H1350">
        <v>1185590</v>
      </c>
      <c r="I1350" s="3">
        <v>447098.49679570488</v>
      </c>
      <c r="J1350" s="4">
        <v>834915.1154095605</v>
      </c>
      <c r="K1350" s="1">
        <v>3835063.5313394652</v>
      </c>
      <c r="L1350">
        <v>2786828.2457616008</v>
      </c>
      <c r="N1350" s="5"/>
      <c r="O1350" s="5"/>
    </row>
    <row r="1351" spans="1:15" x14ac:dyDescent="0.25">
      <c r="A1351" s="2">
        <v>40778</v>
      </c>
      <c r="B1351">
        <v>235</v>
      </c>
      <c r="C1351">
        <v>1145.8308778843284</v>
      </c>
      <c r="D1351">
        <f t="shared" si="20"/>
        <v>10.388191661834718</v>
      </c>
      <c r="E1351">
        <v>4.6781916618347168</v>
      </c>
      <c r="F1351">
        <v>7.7</v>
      </c>
      <c r="G1351">
        <v>578958</v>
      </c>
      <c r="H1351">
        <v>1786283</v>
      </c>
      <c r="I1351" s="3">
        <v>2904245.7655143901</v>
      </c>
      <c r="J1351" s="4">
        <v>5051701.6197333671</v>
      </c>
      <c r="K1351" s="1">
        <v>2688725.5818439419</v>
      </c>
      <c r="L1351">
        <v>727989.80876961502</v>
      </c>
      <c r="N1351" s="5"/>
      <c r="O1351" s="5"/>
    </row>
    <row r="1352" spans="1:15" x14ac:dyDescent="0.25">
      <c r="A1352" s="2">
        <v>40779</v>
      </c>
      <c r="B1352">
        <v>236</v>
      </c>
      <c r="C1352">
        <v>1138.8871462370903</v>
      </c>
      <c r="D1352">
        <f t="shared" si="20"/>
        <v>10.050691566467286</v>
      </c>
      <c r="E1352">
        <v>4.3406915664672852</v>
      </c>
      <c r="F1352">
        <v>7.7</v>
      </c>
      <c r="G1352">
        <v>497088</v>
      </c>
      <c r="H1352">
        <v>1611352</v>
      </c>
      <c r="I1352" s="3">
        <v>0</v>
      </c>
      <c r="J1352" s="4">
        <v>0</v>
      </c>
      <c r="K1352" s="1">
        <v>3727192.0609104284</v>
      </c>
      <c r="L1352">
        <v>0</v>
      </c>
      <c r="N1352" s="5"/>
      <c r="O1352" s="5"/>
    </row>
    <row r="1353" spans="1:15" x14ac:dyDescent="0.25">
      <c r="A1353" s="2">
        <v>40780</v>
      </c>
      <c r="B1353">
        <v>237</v>
      </c>
      <c r="C1353">
        <v>1131.943414589852</v>
      </c>
      <c r="D1353">
        <f t="shared" si="20"/>
        <v>9.4465248203277596</v>
      </c>
      <c r="E1353">
        <v>3.7365248203277588</v>
      </c>
      <c r="F1353">
        <v>7.7</v>
      </c>
      <c r="G1353">
        <v>430242</v>
      </c>
      <c r="H1353">
        <v>1405514</v>
      </c>
      <c r="I1353" s="3">
        <v>0</v>
      </c>
      <c r="J1353" s="4">
        <v>0</v>
      </c>
      <c r="K1353" s="1">
        <v>3429419.7058667568</v>
      </c>
      <c r="L1353">
        <v>0</v>
      </c>
      <c r="N1353" s="5"/>
      <c r="O1353" s="5"/>
    </row>
    <row r="1354" spans="1:15" x14ac:dyDescent="0.25">
      <c r="A1354" s="2">
        <v>40781</v>
      </c>
      <c r="B1354">
        <v>238</v>
      </c>
      <c r="C1354">
        <v>1124.9996829426136</v>
      </c>
      <c r="D1354">
        <f t="shared" si="20"/>
        <v>9.8506912803649911</v>
      </c>
      <c r="E1354">
        <v>4.1406912803649902</v>
      </c>
      <c r="F1354">
        <v>7.7</v>
      </c>
      <c r="G1354">
        <v>573858</v>
      </c>
      <c r="H1354">
        <v>1678453</v>
      </c>
      <c r="I1354" s="3">
        <v>0</v>
      </c>
      <c r="J1354" s="4">
        <v>0</v>
      </c>
      <c r="K1354" s="1">
        <v>2905326.7616294455</v>
      </c>
      <c r="L1354">
        <v>0</v>
      </c>
      <c r="N1354" s="5"/>
      <c r="O1354" s="5"/>
    </row>
    <row r="1355" spans="1:15" x14ac:dyDescent="0.25">
      <c r="A1355" s="2">
        <v>40782</v>
      </c>
      <c r="B1355">
        <v>239</v>
      </c>
      <c r="C1355">
        <v>1118.0559512953753</v>
      </c>
      <c r="D1355">
        <f t="shared" si="20"/>
        <v>8.1381914234161385</v>
      </c>
      <c r="E1355">
        <v>2.4281914234161377</v>
      </c>
      <c r="F1355">
        <v>7.7</v>
      </c>
      <c r="G1355">
        <v>232600</v>
      </c>
      <c r="H1355">
        <v>937795</v>
      </c>
      <c r="I1355" s="3">
        <v>0</v>
      </c>
      <c r="J1355" s="4">
        <v>0</v>
      </c>
      <c r="K1355" s="1">
        <v>3249134.7450406337</v>
      </c>
      <c r="L1355">
        <v>0</v>
      </c>
      <c r="N1355" s="5"/>
      <c r="O1355" s="5"/>
    </row>
    <row r="1356" spans="1:15" x14ac:dyDescent="0.25">
      <c r="A1356" s="2">
        <v>40783</v>
      </c>
      <c r="B1356">
        <v>240</v>
      </c>
      <c r="C1356">
        <v>1111.1122196481369</v>
      </c>
      <c r="D1356">
        <f t="shared" si="20"/>
        <v>9.6590249156951913</v>
      </c>
      <c r="E1356">
        <v>3.9490249156951904</v>
      </c>
      <c r="F1356">
        <v>7.7</v>
      </c>
      <c r="G1356">
        <v>487145</v>
      </c>
      <c r="H1356">
        <v>1530793</v>
      </c>
      <c r="I1356" s="3">
        <v>0</v>
      </c>
      <c r="J1356" s="4">
        <v>0</v>
      </c>
      <c r="K1356" s="1">
        <v>2017316.2323978657</v>
      </c>
      <c r="L1356">
        <v>0</v>
      </c>
      <c r="N1356" s="5"/>
      <c r="O1356" s="5"/>
    </row>
    <row r="1357" spans="1:15" x14ac:dyDescent="0.25">
      <c r="A1357" s="2">
        <v>40784</v>
      </c>
      <c r="B1357">
        <v>241</v>
      </c>
      <c r="C1357">
        <v>1104.1684880008984</v>
      </c>
      <c r="D1357">
        <f t="shared" si="20"/>
        <v>11.817357978820802</v>
      </c>
      <c r="E1357">
        <v>6.1073579788208008</v>
      </c>
      <c r="F1357">
        <v>7.7</v>
      </c>
      <c r="G1357">
        <v>1171856</v>
      </c>
      <c r="H1357">
        <v>2828834</v>
      </c>
      <c r="I1357" s="3">
        <v>0</v>
      </c>
      <c r="J1357" s="4">
        <v>0</v>
      </c>
      <c r="K1357" s="1">
        <v>3077298.5427222559</v>
      </c>
      <c r="L1357">
        <v>0</v>
      </c>
      <c r="N1357" s="5"/>
      <c r="O1357" s="5"/>
    </row>
    <row r="1358" spans="1:15" x14ac:dyDescent="0.25">
      <c r="A1358" s="2">
        <v>40785</v>
      </c>
      <c r="B1358">
        <v>242</v>
      </c>
      <c r="C1358">
        <v>1097.2247563536603</v>
      </c>
      <c r="D1358">
        <f t="shared" si="20"/>
        <v>10.600691280364991</v>
      </c>
      <c r="E1358">
        <v>4.8906912803649902</v>
      </c>
      <c r="F1358">
        <v>7.7</v>
      </c>
      <c r="G1358">
        <v>645704</v>
      </c>
      <c r="H1358">
        <v>1907084</v>
      </c>
      <c r="I1358" s="3">
        <v>0</v>
      </c>
      <c r="J1358" s="4">
        <v>0</v>
      </c>
      <c r="K1358" s="1">
        <v>4927141.3842905015</v>
      </c>
      <c r="L1358">
        <v>0</v>
      </c>
      <c r="N1358" s="5"/>
      <c r="O1358" s="5"/>
    </row>
    <row r="1359" spans="1:15" x14ac:dyDescent="0.25">
      <c r="A1359" s="2">
        <v>40786</v>
      </c>
      <c r="B1359">
        <v>243</v>
      </c>
      <c r="C1359">
        <v>1090.2810247064219</v>
      </c>
      <c r="D1359">
        <f t="shared" si="20"/>
        <v>11.167358360290528</v>
      </c>
      <c r="E1359">
        <v>5.4573583602905273</v>
      </c>
      <c r="F1359">
        <v>7.7</v>
      </c>
      <c r="G1359">
        <v>790037</v>
      </c>
      <c r="H1359">
        <v>2205584</v>
      </c>
      <c r="I1359" s="3">
        <v>0</v>
      </c>
      <c r="J1359" s="4">
        <v>0</v>
      </c>
      <c r="K1359" s="1">
        <v>3875283.654351518</v>
      </c>
      <c r="L1359">
        <v>16949.576625132966</v>
      </c>
      <c r="N1359" s="5"/>
      <c r="O1359" s="5"/>
    </row>
    <row r="1360" spans="1:15" x14ac:dyDescent="0.25">
      <c r="A1360" s="2">
        <v>40787</v>
      </c>
      <c r="B1360">
        <v>244</v>
      </c>
      <c r="C1360">
        <v>1083.3372930591836</v>
      </c>
      <c r="D1360">
        <f t="shared" si="20"/>
        <v>10.940786800384522</v>
      </c>
      <c r="E1360">
        <v>5.2307868003845215</v>
      </c>
      <c r="F1360">
        <v>7.7</v>
      </c>
      <c r="G1360">
        <v>709114</v>
      </c>
      <c r="H1360">
        <v>2055637</v>
      </c>
      <c r="I1360" s="3">
        <v>31737.745122266817</v>
      </c>
      <c r="J1360" s="4">
        <v>63941.076253253355</v>
      </c>
      <c r="K1360" s="1">
        <v>4355399.9292573091</v>
      </c>
      <c r="L1360">
        <v>1227593.7242051146</v>
      </c>
      <c r="N1360" s="5"/>
      <c r="O1360" s="5"/>
    </row>
    <row r="1361" spans="1:15" x14ac:dyDescent="0.25">
      <c r="A1361" s="2">
        <v>40788</v>
      </c>
      <c r="B1361">
        <v>245</v>
      </c>
      <c r="C1361">
        <v>1076.3935614119453</v>
      </c>
      <c r="D1361">
        <f t="shared" si="20"/>
        <v>10.416574440002442</v>
      </c>
      <c r="E1361">
        <v>4.7065744400024414</v>
      </c>
      <c r="F1361">
        <v>7.7</v>
      </c>
      <c r="G1361">
        <v>557552</v>
      </c>
      <c r="H1361">
        <v>1756492</v>
      </c>
      <c r="I1361" s="3">
        <v>0</v>
      </c>
      <c r="J1361" s="4">
        <v>0</v>
      </c>
      <c r="K1361" s="1">
        <v>4155171.4590157447</v>
      </c>
      <c r="L1361">
        <v>0</v>
      </c>
      <c r="N1361" s="5"/>
      <c r="O1361" s="5"/>
    </row>
    <row r="1362" spans="1:15" x14ac:dyDescent="0.25">
      <c r="A1362" s="2">
        <v>40789</v>
      </c>
      <c r="B1362">
        <v>246</v>
      </c>
      <c r="C1362">
        <v>1069.4498297647069</v>
      </c>
      <c r="D1362">
        <f t="shared" si="20"/>
        <v>10.967358074188233</v>
      </c>
      <c r="E1362">
        <v>5.2573580741882324</v>
      </c>
      <c r="F1362">
        <v>7.7</v>
      </c>
      <c r="G1362">
        <v>707540</v>
      </c>
      <c r="H1362">
        <v>2055358</v>
      </c>
      <c r="I1362" s="3">
        <v>1227192.8113943166</v>
      </c>
      <c r="J1362" s="4">
        <v>2472388.2817924628</v>
      </c>
      <c r="K1362" s="1">
        <v>3701385.3624245944</v>
      </c>
      <c r="L1362">
        <v>1328491.8385233425</v>
      </c>
      <c r="N1362" s="5"/>
      <c r="O1362" s="5"/>
    </row>
    <row r="1363" spans="1:15" x14ac:dyDescent="0.25">
      <c r="A1363" s="2">
        <v>40790</v>
      </c>
      <c r="B1363">
        <v>247</v>
      </c>
      <c r="C1363">
        <v>1062.5060981174686</v>
      </c>
      <c r="D1363">
        <f t="shared" si="20"/>
        <v>10.637342891693116</v>
      </c>
      <c r="E1363">
        <v>4.9273428916931152</v>
      </c>
      <c r="F1363">
        <v>7.7</v>
      </c>
      <c r="G1363">
        <v>626521</v>
      </c>
      <c r="H1363">
        <v>1885833</v>
      </c>
      <c r="I1363" s="3">
        <v>624175.65407124709</v>
      </c>
      <c r="J1363" s="4">
        <v>1257507.8329806481</v>
      </c>
      <c r="K1363" s="1">
        <v>4165737.7678232198</v>
      </c>
      <c r="L1363">
        <v>4473149.7347748</v>
      </c>
      <c r="N1363" s="5"/>
      <c r="O1363" s="5"/>
    </row>
    <row r="1364" spans="1:15" x14ac:dyDescent="0.25">
      <c r="A1364" s="2">
        <v>40791</v>
      </c>
      <c r="B1364">
        <v>248</v>
      </c>
      <c r="C1364">
        <v>1055.5623664702302</v>
      </c>
      <c r="D1364">
        <f t="shared" si="20"/>
        <v>9.9998650169372567</v>
      </c>
      <c r="E1364">
        <v>4.2898650169372559</v>
      </c>
      <c r="F1364">
        <v>7.7</v>
      </c>
      <c r="G1364">
        <v>466924</v>
      </c>
      <c r="H1364">
        <v>1552291</v>
      </c>
      <c r="I1364" s="3">
        <v>0</v>
      </c>
      <c r="J1364" s="4">
        <v>0</v>
      </c>
      <c r="K1364" s="1">
        <v>3878747.7047146331</v>
      </c>
      <c r="L1364">
        <v>0</v>
      </c>
      <c r="N1364" s="5"/>
      <c r="O1364" s="5"/>
    </row>
    <row r="1365" spans="1:15" x14ac:dyDescent="0.25">
      <c r="A1365" s="2">
        <v>40792</v>
      </c>
      <c r="B1365">
        <v>249</v>
      </c>
      <c r="C1365">
        <v>1048.6186348229919</v>
      </c>
      <c r="D1365">
        <f t="shared" si="20"/>
        <v>9.5840248680114755</v>
      </c>
      <c r="E1365">
        <v>3.8740248680114746</v>
      </c>
      <c r="F1365">
        <v>7.7</v>
      </c>
      <c r="G1365">
        <v>384968</v>
      </c>
      <c r="H1365">
        <v>1369123</v>
      </c>
      <c r="I1365" s="3">
        <v>1329637.0567860024</v>
      </c>
      <c r="J1365" s="4">
        <v>2685639.893964719</v>
      </c>
      <c r="K1365" s="1">
        <v>3331829.3147529587</v>
      </c>
      <c r="L1365">
        <v>917431.52633656317</v>
      </c>
      <c r="N1365" s="5"/>
      <c r="O1365" s="5"/>
    </row>
    <row r="1366" spans="1:15" x14ac:dyDescent="0.25">
      <c r="A1366" s="2">
        <v>40793</v>
      </c>
      <c r="B1366">
        <v>250</v>
      </c>
      <c r="C1366">
        <v>1041.6749031757536</v>
      </c>
      <c r="D1366">
        <f t="shared" ref="D1366:D1429" si="21">E1366+5.71</f>
        <v>8.6923582172393807</v>
      </c>
      <c r="E1366">
        <v>2.9823582172393799</v>
      </c>
      <c r="F1366">
        <v>7.7</v>
      </c>
      <c r="G1366">
        <v>263161</v>
      </c>
      <c r="H1366">
        <v>1050616</v>
      </c>
      <c r="I1366" s="3">
        <v>202027.52974278701</v>
      </c>
      <c r="J1366" s="4">
        <v>404673.34475158638</v>
      </c>
      <c r="K1366" s="1">
        <v>2976959.8703415887</v>
      </c>
      <c r="L1366">
        <v>89196.726836036731</v>
      </c>
      <c r="N1366" s="5"/>
      <c r="O1366" s="5"/>
    </row>
    <row r="1367" spans="1:15" x14ac:dyDescent="0.25">
      <c r="A1367" s="2">
        <v>40794</v>
      </c>
      <c r="B1367">
        <v>251</v>
      </c>
      <c r="C1367">
        <v>1034.7311715285152</v>
      </c>
      <c r="D1367">
        <f t="shared" si="21"/>
        <v>6.5048581576347351</v>
      </c>
      <c r="E1367">
        <v>0.79485815763473511</v>
      </c>
      <c r="F1367">
        <v>7.7</v>
      </c>
      <c r="G1367">
        <v>77589</v>
      </c>
      <c r="H1367">
        <v>481986</v>
      </c>
      <c r="I1367" s="3">
        <v>4737.9671307976541</v>
      </c>
      <c r="J1367" s="4">
        <v>13814.840880754558</v>
      </c>
      <c r="K1367" s="1">
        <v>2323548.365023924</v>
      </c>
      <c r="L1367">
        <v>7747.5245759650807</v>
      </c>
      <c r="N1367" s="5"/>
      <c r="O1367" s="5"/>
    </row>
    <row r="1368" spans="1:15" x14ac:dyDescent="0.25">
      <c r="A1368" s="2">
        <v>40795</v>
      </c>
      <c r="B1368">
        <v>252</v>
      </c>
      <c r="C1368">
        <v>1027.7874398812769</v>
      </c>
      <c r="D1368">
        <f t="shared" si="21"/>
        <v>6.0215248382091522</v>
      </c>
      <c r="E1368">
        <v>0.31152483820915222</v>
      </c>
      <c r="F1368">
        <v>7.7</v>
      </c>
      <c r="G1368">
        <v>53005</v>
      </c>
      <c r="H1368">
        <v>391625</v>
      </c>
      <c r="I1368" s="3">
        <v>2368.9835653988271</v>
      </c>
      <c r="J1368" s="4">
        <v>6907.4204403772792</v>
      </c>
      <c r="K1368" s="1">
        <v>1242321.0457957438</v>
      </c>
      <c r="L1368">
        <v>3873.7622879825403</v>
      </c>
      <c r="N1368" s="5"/>
      <c r="O1368" s="5"/>
    </row>
    <row r="1369" spans="1:15" x14ac:dyDescent="0.25">
      <c r="A1369" s="2">
        <v>40796</v>
      </c>
      <c r="B1369">
        <v>253</v>
      </c>
      <c r="C1369">
        <v>1020.8437082340387</v>
      </c>
      <c r="D1369">
        <f t="shared" si="21"/>
        <v>6.602092764377594</v>
      </c>
      <c r="E1369">
        <v>0.89209276437759399</v>
      </c>
      <c r="F1369">
        <v>7.7</v>
      </c>
      <c r="G1369">
        <v>137976</v>
      </c>
      <c r="H1369">
        <v>628136</v>
      </c>
      <c r="I1369" s="3">
        <v>0</v>
      </c>
      <c r="J1369" s="4">
        <v>0</v>
      </c>
      <c r="K1369" s="1">
        <v>1064650.0146612374</v>
      </c>
      <c r="L1369">
        <v>0</v>
      </c>
      <c r="N1369" s="5"/>
      <c r="O1369" s="5"/>
    </row>
    <row r="1370" spans="1:15" x14ac:dyDescent="0.25">
      <c r="A1370" s="2">
        <v>40797</v>
      </c>
      <c r="B1370">
        <v>254</v>
      </c>
      <c r="C1370">
        <v>1013.8999765868003</v>
      </c>
      <c r="D1370">
        <f t="shared" si="21"/>
        <v>9.2256915187835702</v>
      </c>
      <c r="E1370">
        <v>3.5156915187835693</v>
      </c>
      <c r="F1370">
        <v>7.7</v>
      </c>
      <c r="G1370">
        <v>340634</v>
      </c>
      <c r="H1370">
        <v>1241864</v>
      </c>
      <c r="I1370" s="3">
        <v>0</v>
      </c>
      <c r="J1370" s="4">
        <v>0</v>
      </c>
      <c r="K1370" s="1">
        <v>1279591.4497955344</v>
      </c>
      <c r="L1370">
        <v>0</v>
      </c>
      <c r="N1370" s="5"/>
      <c r="O1370" s="5"/>
    </row>
    <row r="1371" spans="1:15" x14ac:dyDescent="0.25">
      <c r="A1371" s="2">
        <v>40798</v>
      </c>
      <c r="B1371">
        <v>255</v>
      </c>
      <c r="C1371">
        <v>1006.9562449395621</v>
      </c>
      <c r="D1371">
        <f t="shared" si="21"/>
        <v>9.9215249633789071</v>
      </c>
      <c r="E1371">
        <v>4.2115249633789063</v>
      </c>
      <c r="F1371">
        <v>7.7</v>
      </c>
      <c r="G1371">
        <v>527763</v>
      </c>
      <c r="H1371">
        <v>1610751</v>
      </c>
      <c r="I1371" s="3">
        <v>0</v>
      </c>
      <c r="J1371" s="4">
        <v>0</v>
      </c>
      <c r="K1371" s="1">
        <v>2681114.5219463669</v>
      </c>
      <c r="L1371">
        <v>0</v>
      </c>
      <c r="N1371" s="5"/>
      <c r="O1371" s="5"/>
    </row>
    <row r="1372" spans="1:15" x14ac:dyDescent="0.25">
      <c r="A1372" s="2">
        <v>40799</v>
      </c>
      <c r="B1372">
        <v>256</v>
      </c>
      <c r="C1372">
        <v>1000.0125132923237</v>
      </c>
      <c r="D1372">
        <f t="shared" si="21"/>
        <v>6.229307255744934</v>
      </c>
      <c r="E1372">
        <v>0.51930725574493408</v>
      </c>
      <c r="F1372">
        <v>7.7</v>
      </c>
      <c r="G1372">
        <v>64723</v>
      </c>
      <c r="H1372">
        <v>434095</v>
      </c>
      <c r="I1372" s="3">
        <v>0</v>
      </c>
      <c r="J1372" s="4">
        <v>0</v>
      </c>
      <c r="K1372" s="1">
        <v>3233877.7395776017</v>
      </c>
      <c r="L1372">
        <v>0</v>
      </c>
      <c r="N1372" s="5"/>
      <c r="O1372" s="5"/>
    </row>
    <row r="1373" spans="1:15" x14ac:dyDescent="0.25">
      <c r="A1373" s="2">
        <v>40800</v>
      </c>
      <c r="B1373">
        <v>257</v>
      </c>
      <c r="C1373">
        <v>993.06878164508532</v>
      </c>
      <c r="D1373">
        <f t="shared" si="21"/>
        <v>5.7021941850334406</v>
      </c>
      <c r="E1373">
        <v>-7.8058149665594101E-3</v>
      </c>
      <c r="F1373">
        <v>7.7</v>
      </c>
      <c r="G1373">
        <v>111043</v>
      </c>
      <c r="H1373">
        <v>509916</v>
      </c>
      <c r="I1373" s="3">
        <v>0</v>
      </c>
      <c r="J1373" s="4">
        <v>0</v>
      </c>
      <c r="K1373" s="1">
        <v>1136637.7031896242</v>
      </c>
      <c r="L1373">
        <v>0</v>
      </c>
      <c r="N1373" s="5"/>
      <c r="O1373" s="5"/>
    </row>
    <row r="1374" spans="1:15" x14ac:dyDescent="0.25">
      <c r="A1374" s="2">
        <v>40801</v>
      </c>
      <c r="B1374">
        <v>258</v>
      </c>
      <c r="C1374">
        <v>986.12504999784699</v>
      </c>
      <c r="D1374">
        <f t="shared" si="21"/>
        <v>9.6053642845153817</v>
      </c>
      <c r="E1374">
        <v>3.8953642845153809</v>
      </c>
      <c r="F1374">
        <v>7.7</v>
      </c>
      <c r="G1374">
        <v>556369</v>
      </c>
      <c r="H1374">
        <v>1629719</v>
      </c>
      <c r="I1374" s="3">
        <v>0</v>
      </c>
      <c r="J1374" s="4">
        <v>0</v>
      </c>
      <c r="K1374" s="1">
        <v>959089.19889043656</v>
      </c>
      <c r="L1374">
        <v>0</v>
      </c>
      <c r="N1374" s="5"/>
      <c r="O1374" s="5"/>
    </row>
    <row r="1375" spans="1:15" x14ac:dyDescent="0.25">
      <c r="A1375" s="2">
        <v>40802</v>
      </c>
      <c r="B1375">
        <v>259</v>
      </c>
      <c r="C1375">
        <v>979.18131835060876</v>
      </c>
      <c r="D1375">
        <f t="shared" si="21"/>
        <v>10.465219459533692</v>
      </c>
      <c r="E1375">
        <v>4.7552194595336914</v>
      </c>
      <c r="F1375">
        <v>7.7</v>
      </c>
      <c r="G1375">
        <v>566733</v>
      </c>
      <c r="H1375">
        <v>1758085</v>
      </c>
      <c r="I1375" s="3">
        <v>70544.671999923085</v>
      </c>
      <c r="J1375" s="4">
        <v>143961.32538509788</v>
      </c>
      <c r="K1375" s="1">
        <v>2960092.6485364381</v>
      </c>
      <c r="L1375">
        <v>462534.0534870096</v>
      </c>
      <c r="N1375" s="5"/>
      <c r="O1375" s="5"/>
    </row>
    <row r="1376" spans="1:15" x14ac:dyDescent="0.25">
      <c r="A1376" s="2">
        <v>40803</v>
      </c>
      <c r="B1376">
        <v>260</v>
      </c>
      <c r="C1376">
        <v>968.78901014597818</v>
      </c>
      <c r="D1376">
        <f t="shared" si="21"/>
        <v>9.5798582649230966</v>
      </c>
      <c r="E1376">
        <v>3.8698582649230957</v>
      </c>
      <c r="F1376">
        <v>7.7</v>
      </c>
      <c r="G1376">
        <v>368758</v>
      </c>
      <c r="H1376">
        <v>1334095</v>
      </c>
      <c r="I1376" s="3">
        <v>252443.31822874787</v>
      </c>
      <c r="J1376" s="4">
        <v>516483.31144586136</v>
      </c>
      <c r="K1376" s="1">
        <v>3670141.3743572934</v>
      </c>
      <c r="L1376">
        <v>262580.18742659013</v>
      </c>
      <c r="N1376" s="5"/>
      <c r="O1376" s="5"/>
    </row>
    <row r="1377" spans="1:15" x14ac:dyDescent="0.25">
      <c r="A1377" s="2">
        <v>40804</v>
      </c>
      <c r="B1377">
        <v>261</v>
      </c>
      <c r="C1377">
        <v>957.53455780225079</v>
      </c>
      <c r="D1377">
        <f t="shared" si="21"/>
        <v>8.4090249156951913</v>
      </c>
      <c r="E1377">
        <v>2.6990249156951904</v>
      </c>
      <c r="F1377">
        <v>7.7</v>
      </c>
      <c r="G1377">
        <v>217061</v>
      </c>
      <c r="H1377">
        <v>933524</v>
      </c>
      <c r="I1377" s="3">
        <v>98583.726493401686</v>
      </c>
      <c r="J1377" s="4">
        <v>213016.9846520827</v>
      </c>
      <c r="K1377" s="1">
        <v>2928283.3049251614</v>
      </c>
      <c r="L1377">
        <v>166910.15734008496</v>
      </c>
      <c r="N1377" s="5"/>
      <c r="O1377" s="5"/>
    </row>
    <row r="1378" spans="1:15" x14ac:dyDescent="0.25">
      <c r="A1378" s="2">
        <v>40805</v>
      </c>
      <c r="B1378">
        <v>262</v>
      </c>
      <c r="C1378">
        <v>946.28010545852339</v>
      </c>
      <c r="D1378">
        <f t="shared" si="21"/>
        <v>9.3967177486419686</v>
      </c>
      <c r="E1378">
        <v>3.6867177486419678</v>
      </c>
      <c r="F1378">
        <v>7.7</v>
      </c>
      <c r="G1378">
        <v>340607</v>
      </c>
      <c r="H1378">
        <v>1260654</v>
      </c>
      <c r="I1378" s="3">
        <v>153928.85257850483</v>
      </c>
      <c r="J1378" s="4">
        <v>314928.84844259842</v>
      </c>
      <c r="K1378" s="1">
        <v>2127730.9677373408</v>
      </c>
      <c r="L1378">
        <v>490149.68319630134</v>
      </c>
      <c r="N1378" s="5"/>
      <c r="O1378" s="5"/>
    </row>
    <row r="1379" spans="1:15" x14ac:dyDescent="0.25">
      <c r="A1379" s="2">
        <v>40806</v>
      </c>
      <c r="B1379">
        <v>263</v>
      </c>
      <c r="C1379">
        <v>935.02565311479589</v>
      </c>
      <c r="D1379">
        <f t="shared" si="21"/>
        <v>7.5923581933975219</v>
      </c>
      <c r="E1379">
        <v>1.882358193397522</v>
      </c>
      <c r="F1379">
        <v>7.7</v>
      </c>
      <c r="G1379">
        <v>147980</v>
      </c>
      <c r="H1379">
        <v>718185</v>
      </c>
      <c r="I1379" s="3">
        <v>234644.86101533333</v>
      </c>
      <c r="J1379" s="4">
        <v>501161.98062902468</v>
      </c>
      <c r="K1379" s="1">
        <v>2768077.7589392583</v>
      </c>
      <c r="L1379">
        <v>420550.52684524684</v>
      </c>
      <c r="N1379" s="5"/>
      <c r="O1379" s="5"/>
    </row>
    <row r="1380" spans="1:15" x14ac:dyDescent="0.25">
      <c r="A1380" s="2">
        <v>40807</v>
      </c>
      <c r="B1380">
        <v>264</v>
      </c>
      <c r="C1380">
        <v>923.77120077106838</v>
      </c>
      <c r="D1380">
        <f t="shared" si="21"/>
        <v>7.9340247726440429</v>
      </c>
      <c r="E1380">
        <v>2.224024772644043</v>
      </c>
      <c r="F1380">
        <v>7.7</v>
      </c>
      <c r="G1380">
        <v>209030</v>
      </c>
      <c r="H1380">
        <v>861919</v>
      </c>
      <c r="I1380" s="3">
        <v>309834.56897926237</v>
      </c>
      <c r="J1380" s="4">
        <v>669481.95176368824</v>
      </c>
      <c r="K1380" s="1">
        <v>1695446.0048009916</v>
      </c>
      <c r="L1380">
        <v>385620.01868226507</v>
      </c>
      <c r="N1380" s="5"/>
      <c r="O1380" s="5"/>
    </row>
    <row r="1381" spans="1:15" x14ac:dyDescent="0.25">
      <c r="A1381" s="2">
        <v>40808</v>
      </c>
      <c r="B1381">
        <v>265</v>
      </c>
      <c r="C1381">
        <v>912.51674842734087</v>
      </c>
      <c r="D1381">
        <f t="shared" si="21"/>
        <v>7.8381914710998535</v>
      </c>
      <c r="E1381">
        <v>2.1281914710998535</v>
      </c>
      <c r="F1381">
        <v>7.7</v>
      </c>
      <c r="G1381">
        <v>218578</v>
      </c>
      <c r="H1381">
        <v>875481</v>
      </c>
      <c r="I1381" s="3">
        <v>133792.20024104515</v>
      </c>
      <c r="J1381" s="4">
        <v>289094.47917068354</v>
      </c>
      <c r="K1381" s="1">
        <v>1860663.8675155526</v>
      </c>
      <c r="L1381">
        <v>109354.93067109017</v>
      </c>
      <c r="N1381" s="5"/>
      <c r="O1381" s="5"/>
    </row>
    <row r="1382" spans="1:15" x14ac:dyDescent="0.25">
      <c r="A1382" s="2">
        <v>40809</v>
      </c>
      <c r="B1382">
        <v>266</v>
      </c>
      <c r="C1382">
        <v>901.26229608361348</v>
      </c>
      <c r="D1382">
        <f t="shared" si="21"/>
        <v>7.5798581457138061</v>
      </c>
      <c r="E1382">
        <v>1.8698581457138062</v>
      </c>
      <c r="F1382">
        <v>7.7</v>
      </c>
      <c r="G1382">
        <v>152744</v>
      </c>
      <c r="H1382">
        <v>729574</v>
      </c>
      <c r="I1382" s="3">
        <v>17473.553479865237</v>
      </c>
      <c r="J1382" s="4">
        <v>37320.573025565638</v>
      </c>
      <c r="K1382" s="1">
        <v>1810966.978034117</v>
      </c>
      <c r="L1382">
        <v>4473.9417749494332</v>
      </c>
      <c r="N1382" s="5"/>
      <c r="O1382" s="5"/>
    </row>
    <row r="1383" spans="1:15" x14ac:dyDescent="0.25">
      <c r="A1383" s="2">
        <v>40810</v>
      </c>
      <c r="B1383">
        <v>267</v>
      </c>
      <c r="C1383">
        <v>890.00784373988597</v>
      </c>
      <c r="D1383">
        <f t="shared" si="21"/>
        <v>9.5840248680114755</v>
      </c>
      <c r="E1383">
        <v>3.8740248680114746</v>
      </c>
      <c r="F1383">
        <v>7.7</v>
      </c>
      <c r="G1383">
        <v>366167</v>
      </c>
      <c r="H1383">
        <v>1329994</v>
      </c>
      <c r="I1383" s="3">
        <v>37014.989855756496</v>
      </c>
      <c r="J1383" s="4">
        <v>87641.995404176181</v>
      </c>
      <c r="K1383" s="1">
        <v>1682792.8183871219</v>
      </c>
      <c r="L1383">
        <v>318411.17242536199</v>
      </c>
      <c r="N1383" s="5"/>
      <c r="O1383" s="5"/>
    </row>
    <row r="1384" spans="1:15" x14ac:dyDescent="0.25">
      <c r="A1384" s="2">
        <v>40811</v>
      </c>
      <c r="B1384">
        <v>268</v>
      </c>
      <c r="C1384">
        <v>878.75339139615835</v>
      </c>
      <c r="D1384">
        <f t="shared" si="21"/>
        <v>9.6798581695556649</v>
      </c>
      <c r="E1384">
        <v>3.9698581695556641</v>
      </c>
      <c r="F1384">
        <v>7.7</v>
      </c>
      <c r="G1384">
        <v>370307</v>
      </c>
      <c r="H1384">
        <v>1348838</v>
      </c>
      <c r="I1384" s="3">
        <v>649818.71080105868</v>
      </c>
      <c r="J1384" s="4">
        <v>1538603.91931776</v>
      </c>
      <c r="K1384" s="1">
        <v>2896449.2239121711</v>
      </c>
      <c r="L1384">
        <v>1613765.7147921755</v>
      </c>
      <c r="N1384" s="5"/>
      <c r="O1384" s="5"/>
    </row>
    <row r="1385" spans="1:15" x14ac:dyDescent="0.25">
      <c r="A1385" s="2">
        <v>40812</v>
      </c>
      <c r="B1385">
        <v>269</v>
      </c>
      <c r="C1385">
        <v>867.49893905243084</v>
      </c>
      <c r="D1385">
        <f t="shared" si="21"/>
        <v>9.1881916141510018</v>
      </c>
      <c r="E1385">
        <v>3.478191614151001</v>
      </c>
      <c r="F1385">
        <v>7.7</v>
      </c>
      <c r="G1385">
        <v>298595</v>
      </c>
      <c r="H1385">
        <v>1165819</v>
      </c>
      <c r="I1385" s="3">
        <v>719735.91386193177</v>
      </c>
      <c r="J1385" s="4">
        <v>1704149.9106367594</v>
      </c>
      <c r="K1385" s="1">
        <v>2970978.5267126672</v>
      </c>
      <c r="L1385">
        <v>947996.89972096414</v>
      </c>
      <c r="N1385" s="5"/>
      <c r="O1385" s="5"/>
    </row>
    <row r="1386" spans="1:15" x14ac:dyDescent="0.25">
      <c r="A1386" s="2">
        <v>40813</v>
      </c>
      <c r="B1386">
        <v>270</v>
      </c>
      <c r="C1386">
        <v>856.24448670870345</v>
      </c>
      <c r="D1386">
        <f t="shared" si="21"/>
        <v>8.238191566467286</v>
      </c>
      <c r="E1386">
        <v>2.5281915664672852</v>
      </c>
      <c r="F1386">
        <v>7.7</v>
      </c>
      <c r="G1386">
        <v>201008</v>
      </c>
      <c r="H1386">
        <v>884231</v>
      </c>
      <c r="I1386" s="3">
        <v>216366.55409892247</v>
      </c>
      <c r="J1386" s="4">
        <v>541054.90646702691</v>
      </c>
      <c r="K1386" s="1">
        <v>2594637.3816188714</v>
      </c>
      <c r="L1386">
        <v>368113.49601595552</v>
      </c>
      <c r="N1386" s="5"/>
      <c r="O1386" s="5"/>
    </row>
    <row r="1387" spans="1:15" x14ac:dyDescent="0.25">
      <c r="A1387" s="2">
        <v>40814</v>
      </c>
      <c r="B1387">
        <v>271</v>
      </c>
      <c r="C1387">
        <v>844.99003436497605</v>
      </c>
      <c r="D1387">
        <f t="shared" si="21"/>
        <v>9.6840247726440438</v>
      </c>
      <c r="E1387">
        <v>3.974024772644043</v>
      </c>
      <c r="F1387">
        <v>7.7</v>
      </c>
      <c r="G1387">
        <v>410467</v>
      </c>
      <c r="H1387">
        <v>1403973</v>
      </c>
      <c r="I1387" s="3">
        <v>526435.41128187021</v>
      </c>
      <c r="J1387" s="4">
        <v>1246463.9346371726</v>
      </c>
      <c r="K1387" s="1">
        <v>2003820.3283170005</v>
      </c>
      <c r="L1387">
        <v>1497979.8339102261</v>
      </c>
      <c r="N1387" s="5"/>
      <c r="O1387" s="5"/>
    </row>
    <row r="1388" spans="1:15" x14ac:dyDescent="0.25">
      <c r="A1388" s="2">
        <v>40815</v>
      </c>
      <c r="B1388">
        <v>272</v>
      </c>
      <c r="C1388">
        <v>833.73558202124855</v>
      </c>
      <c r="D1388">
        <f t="shared" si="21"/>
        <v>10.463191471099854</v>
      </c>
      <c r="E1388">
        <v>4.7531914710998535</v>
      </c>
      <c r="F1388">
        <v>7.7</v>
      </c>
      <c r="G1388">
        <v>513995</v>
      </c>
      <c r="H1388">
        <v>1671830</v>
      </c>
      <c r="I1388" s="3">
        <v>916251.83971962426</v>
      </c>
      <c r="J1388" s="4">
        <v>2163907.4720403817</v>
      </c>
      <c r="K1388" s="1">
        <v>2962993.2929413067</v>
      </c>
      <c r="L1388">
        <v>978622.61675215687</v>
      </c>
      <c r="N1388" s="5"/>
      <c r="O1388" s="5"/>
    </row>
    <row r="1389" spans="1:15" x14ac:dyDescent="0.25">
      <c r="A1389" s="2">
        <v>40816</v>
      </c>
      <c r="B1389">
        <v>273</v>
      </c>
      <c r="C1389">
        <v>822.48112967752104</v>
      </c>
      <c r="D1389">
        <f t="shared" si="21"/>
        <v>10.638191661834718</v>
      </c>
      <c r="E1389">
        <v>4.9281916618347168</v>
      </c>
      <c r="F1389">
        <v>7.7</v>
      </c>
      <c r="G1389">
        <v>559930</v>
      </c>
      <c r="H1389">
        <v>1760350</v>
      </c>
      <c r="I1389" s="3">
        <v>413622.25907343044</v>
      </c>
      <c r="J1389" s="4">
        <v>976849.65880680084</v>
      </c>
      <c r="K1389" s="1">
        <v>3594898.3391601127</v>
      </c>
      <c r="L1389">
        <v>1593106.5854104881</v>
      </c>
      <c r="N1389" s="5"/>
      <c r="O1389" s="5"/>
    </row>
    <row r="1390" spans="1:15" x14ac:dyDescent="0.25">
      <c r="A1390" s="2">
        <v>40817</v>
      </c>
      <c r="B1390">
        <v>274</v>
      </c>
      <c r="C1390">
        <v>811.22667733379353</v>
      </c>
      <c r="D1390">
        <f t="shared" si="21"/>
        <v>9.2590248203277596</v>
      </c>
      <c r="E1390">
        <v>3.5490248203277588</v>
      </c>
      <c r="F1390">
        <v>7.7</v>
      </c>
      <c r="G1390">
        <v>289907</v>
      </c>
      <c r="H1390">
        <v>1155039</v>
      </c>
      <c r="I1390" s="3">
        <v>497645.97472739284</v>
      </c>
      <c r="J1390" s="4">
        <v>1178297.9382117016</v>
      </c>
      <c r="K1390" s="1">
        <v>3733526.3852460398</v>
      </c>
      <c r="L1390">
        <v>246044.99687414346</v>
      </c>
      <c r="N1390" s="5"/>
      <c r="O1390" s="5"/>
    </row>
    <row r="1391" spans="1:15" x14ac:dyDescent="0.25">
      <c r="A1391" s="2">
        <v>40818</v>
      </c>
      <c r="B1391">
        <v>275</v>
      </c>
      <c r="C1391">
        <v>799.97222499006602</v>
      </c>
      <c r="D1391">
        <f t="shared" si="21"/>
        <v>8.9590248680114755</v>
      </c>
      <c r="E1391">
        <v>3.2490248680114746</v>
      </c>
      <c r="F1391">
        <v>7.7</v>
      </c>
      <c r="G1391">
        <v>255757</v>
      </c>
      <c r="H1391">
        <v>1057956</v>
      </c>
      <c r="I1391" s="3">
        <v>28284.133516193175</v>
      </c>
      <c r="J1391" s="4">
        <v>81929.614195184098</v>
      </c>
      <c r="K1391" s="1">
        <v>2626311.0428853068</v>
      </c>
      <c r="L1391">
        <v>506345.35749774973</v>
      </c>
      <c r="N1391" s="5"/>
      <c r="O1391" s="5"/>
    </row>
    <row r="1392" spans="1:15" x14ac:dyDescent="0.25">
      <c r="A1392" s="2">
        <v>40819</v>
      </c>
      <c r="B1392">
        <v>276</v>
      </c>
      <c r="C1392">
        <v>788.71777264633852</v>
      </c>
      <c r="D1392">
        <f t="shared" si="21"/>
        <v>8.1465248680114755</v>
      </c>
      <c r="E1392">
        <v>2.4365248680114746</v>
      </c>
      <c r="F1392">
        <v>7.7</v>
      </c>
      <c r="G1392">
        <v>166517</v>
      </c>
      <c r="H1392">
        <v>804226</v>
      </c>
      <c r="I1392" s="3">
        <v>202115.86198245283</v>
      </c>
      <c r="J1392" s="4">
        <v>623498.82897058711</v>
      </c>
      <c r="K1392" s="1">
        <v>2417064.6652748417</v>
      </c>
      <c r="L1392">
        <v>463727.39108503499</v>
      </c>
      <c r="N1392" s="5"/>
      <c r="O1392" s="5"/>
    </row>
    <row r="1393" spans="1:15" x14ac:dyDescent="0.25">
      <c r="A1393" s="2">
        <v>40820</v>
      </c>
      <c r="B1393">
        <v>277</v>
      </c>
      <c r="C1393">
        <v>777.46332030261101</v>
      </c>
      <c r="D1393">
        <f t="shared" si="21"/>
        <v>6.5048581576347351</v>
      </c>
      <c r="E1393">
        <v>0.79485815763473511</v>
      </c>
      <c r="F1393">
        <v>7.7</v>
      </c>
      <c r="G1393">
        <v>69757</v>
      </c>
      <c r="H1393">
        <v>462987</v>
      </c>
      <c r="I1393" s="3">
        <v>9253.3411983671649</v>
      </c>
      <c r="J1393" s="4">
        <v>39017.227462582487</v>
      </c>
      <c r="K1393" s="1">
        <v>1935821.2236848627</v>
      </c>
      <c r="L1393">
        <v>2741.2884725392305</v>
      </c>
      <c r="N1393" s="5"/>
      <c r="O1393" s="5"/>
    </row>
    <row r="1394" spans="1:15" x14ac:dyDescent="0.25">
      <c r="A1394" s="2">
        <v>40821</v>
      </c>
      <c r="B1394">
        <v>278</v>
      </c>
      <c r="C1394">
        <v>766.20886795888362</v>
      </c>
      <c r="D1394">
        <f t="shared" si="21"/>
        <v>4.5298581933975219</v>
      </c>
      <c r="E1394">
        <v>-1.180141806602478</v>
      </c>
      <c r="F1394">
        <v>7.7</v>
      </c>
      <c r="G1394">
        <v>17927</v>
      </c>
      <c r="H1394">
        <v>214279</v>
      </c>
      <c r="I1394" s="3">
        <v>31.269770426347552</v>
      </c>
      <c r="J1394" s="4">
        <v>1539.5062031254179</v>
      </c>
      <c r="K1394" s="1">
        <v>1224308.0435876038</v>
      </c>
      <c r="L1394">
        <v>7762.6335774719983</v>
      </c>
      <c r="N1394" s="5"/>
      <c r="O1394" s="5"/>
    </row>
    <row r="1395" spans="1:15" x14ac:dyDescent="0.25">
      <c r="A1395" s="2">
        <v>40822</v>
      </c>
      <c r="B1395">
        <v>279</v>
      </c>
      <c r="C1395">
        <v>754.95441561515622</v>
      </c>
      <c r="D1395">
        <f t="shared" si="21"/>
        <v>5.492358169555664</v>
      </c>
      <c r="E1395">
        <v>-0.21764183044433594</v>
      </c>
      <c r="F1395">
        <v>7.7</v>
      </c>
      <c r="G1395">
        <v>41290</v>
      </c>
      <c r="H1395">
        <v>330045</v>
      </c>
      <c r="I1395" s="3">
        <v>2200.0485812783199</v>
      </c>
      <c r="J1395" s="4">
        <v>14246.321280306158</v>
      </c>
      <c r="K1395" s="1">
        <v>612314.87773242348</v>
      </c>
      <c r="L1395">
        <v>37464.562306683059</v>
      </c>
      <c r="N1395" s="5"/>
      <c r="O1395" s="5"/>
    </row>
    <row r="1396" spans="1:15" x14ac:dyDescent="0.25">
      <c r="A1396" s="2">
        <v>40823</v>
      </c>
      <c r="B1396">
        <v>280</v>
      </c>
      <c r="C1396">
        <v>743.69996327142871</v>
      </c>
      <c r="D1396">
        <f t="shared" si="21"/>
        <v>2.4840247249603271</v>
      </c>
      <c r="E1396">
        <v>-3.2259752750396729</v>
      </c>
      <c r="F1396">
        <v>7.7</v>
      </c>
      <c r="G1396">
        <v>7</v>
      </c>
      <c r="H1396">
        <v>62695</v>
      </c>
      <c r="I1396" s="3">
        <v>0</v>
      </c>
      <c r="J1396" s="4">
        <v>0</v>
      </c>
      <c r="K1396" s="1">
        <v>887175.76494121971</v>
      </c>
      <c r="L1396">
        <v>0</v>
      </c>
      <c r="N1396" s="5"/>
      <c r="O1396" s="5"/>
    </row>
    <row r="1397" spans="1:15" x14ac:dyDescent="0.25">
      <c r="A1397" s="2">
        <v>40824</v>
      </c>
      <c r="B1397">
        <v>281</v>
      </c>
      <c r="C1397">
        <v>732.44551092770121</v>
      </c>
      <c r="D1397">
        <f t="shared" si="21"/>
        <v>5.3423581635951995</v>
      </c>
      <c r="E1397">
        <v>-0.36764183640480042</v>
      </c>
      <c r="F1397">
        <v>7.7</v>
      </c>
      <c r="G1397">
        <v>95194</v>
      </c>
      <c r="H1397">
        <v>469545</v>
      </c>
      <c r="I1397" s="3">
        <v>12925.28541501013</v>
      </c>
      <c r="J1397" s="4">
        <v>83697.137521798693</v>
      </c>
      <c r="K1397" s="1">
        <v>183510.44633811497</v>
      </c>
      <c r="L1397">
        <v>472990.0991218735</v>
      </c>
      <c r="N1397" s="5"/>
      <c r="O1397" s="5"/>
    </row>
    <row r="1398" spans="1:15" x14ac:dyDescent="0.25">
      <c r="A1398" s="2">
        <v>40825</v>
      </c>
      <c r="B1398">
        <v>282</v>
      </c>
      <c r="C1398">
        <v>721.1910585839737</v>
      </c>
      <c r="D1398">
        <f t="shared" si="21"/>
        <v>6.5798581457138061</v>
      </c>
      <c r="E1398">
        <v>0.86985814571380615</v>
      </c>
      <c r="F1398">
        <v>5.6</v>
      </c>
      <c r="G1398">
        <v>85284</v>
      </c>
      <c r="H1398">
        <v>505195</v>
      </c>
      <c r="I1398" s="3">
        <v>66887.622064625379</v>
      </c>
      <c r="J1398" s="4">
        <v>233477.20337829596</v>
      </c>
      <c r="K1398" s="1">
        <v>841832.99186650862</v>
      </c>
      <c r="L1398">
        <v>0</v>
      </c>
      <c r="N1398" s="5"/>
      <c r="O1398" s="5"/>
    </row>
    <row r="1399" spans="1:15" x14ac:dyDescent="0.25">
      <c r="A1399" s="2">
        <v>40826</v>
      </c>
      <c r="B1399">
        <v>283</v>
      </c>
      <c r="C1399">
        <v>709.93660624024619</v>
      </c>
      <c r="D1399">
        <f t="shared" si="21"/>
        <v>2.7358426666259765</v>
      </c>
      <c r="E1399">
        <v>-2.9741573333740234</v>
      </c>
      <c r="F1399">
        <v>5.6</v>
      </c>
      <c r="G1399">
        <v>88</v>
      </c>
      <c r="H1399">
        <v>67168</v>
      </c>
      <c r="I1399" s="3">
        <v>0</v>
      </c>
      <c r="J1399" s="4">
        <v>0</v>
      </c>
      <c r="K1399" s="1">
        <v>1242193.5091115632</v>
      </c>
      <c r="L1399">
        <v>0</v>
      </c>
      <c r="N1399" s="5"/>
      <c r="O1399" s="5"/>
    </row>
    <row r="1400" spans="1:15" x14ac:dyDescent="0.25">
      <c r="A1400" s="2">
        <v>40827</v>
      </c>
      <c r="B1400">
        <v>284</v>
      </c>
      <c r="C1400">
        <v>698.68215389651868</v>
      </c>
      <c r="D1400">
        <f t="shared" si="21"/>
        <v>4.4631914710998535</v>
      </c>
      <c r="E1400">
        <v>-1.2468085289001465</v>
      </c>
      <c r="F1400">
        <v>5.6</v>
      </c>
      <c r="G1400">
        <v>15995</v>
      </c>
      <c r="H1400">
        <v>208728</v>
      </c>
      <c r="I1400" s="3">
        <v>0</v>
      </c>
      <c r="J1400" s="4">
        <v>0</v>
      </c>
      <c r="K1400" s="1">
        <v>218225.74502025012</v>
      </c>
      <c r="L1400">
        <v>0</v>
      </c>
      <c r="N1400" s="5"/>
      <c r="O1400" s="5"/>
    </row>
    <row r="1401" spans="1:15" x14ac:dyDescent="0.25">
      <c r="A1401" s="2">
        <v>40828</v>
      </c>
      <c r="B1401">
        <v>285</v>
      </c>
      <c r="C1401">
        <v>687.42770155279118</v>
      </c>
      <c r="D1401">
        <f t="shared" si="21"/>
        <v>4.7506914949417114</v>
      </c>
      <c r="E1401">
        <v>-0.95930850505828857</v>
      </c>
      <c r="F1401">
        <v>5.6</v>
      </c>
      <c r="G1401">
        <v>51467</v>
      </c>
      <c r="H1401">
        <v>311920</v>
      </c>
      <c r="I1401" s="3">
        <v>235.63850699468873</v>
      </c>
      <c r="J1401" s="4">
        <v>3585.7036853810273</v>
      </c>
      <c r="K1401" s="1">
        <v>594364.27647660964</v>
      </c>
      <c r="L1401">
        <v>172058.08657600213</v>
      </c>
      <c r="N1401" s="5"/>
      <c r="O1401" s="5"/>
    </row>
    <row r="1402" spans="1:15" x14ac:dyDescent="0.25">
      <c r="A1402" s="2">
        <v>40829</v>
      </c>
      <c r="B1402">
        <v>286</v>
      </c>
      <c r="C1402">
        <v>676.17324920906378</v>
      </c>
      <c r="D1402">
        <f t="shared" si="21"/>
        <v>9.363191566467286</v>
      </c>
      <c r="E1402">
        <v>3.6531915664672852</v>
      </c>
      <c r="F1402">
        <v>5.6</v>
      </c>
      <c r="G1402">
        <v>292786</v>
      </c>
      <c r="H1402">
        <v>1137940</v>
      </c>
      <c r="I1402" s="3">
        <v>254856.9580451143</v>
      </c>
      <c r="J1402" s="4">
        <v>1169641.5245245697</v>
      </c>
      <c r="K1402" s="1">
        <v>670593.42921668803</v>
      </c>
      <c r="L1402">
        <v>2811222.6315405187</v>
      </c>
      <c r="N1402" s="5"/>
      <c r="O1402" s="5"/>
    </row>
    <row r="1403" spans="1:15" x14ac:dyDescent="0.25">
      <c r="A1403" s="2">
        <v>40830</v>
      </c>
      <c r="B1403">
        <v>287</v>
      </c>
      <c r="C1403">
        <v>664.91879686533628</v>
      </c>
      <c r="D1403">
        <f t="shared" si="21"/>
        <v>7.3968008375167846</v>
      </c>
      <c r="E1403">
        <v>1.6868008375167847</v>
      </c>
      <c r="F1403">
        <v>5.6</v>
      </c>
      <c r="G1403">
        <v>109658</v>
      </c>
      <c r="H1403">
        <v>607263</v>
      </c>
      <c r="I1403" s="3">
        <v>139024.88736756684</v>
      </c>
      <c r="J1403" s="4">
        <v>666075.54943708656</v>
      </c>
      <c r="K1403" s="1">
        <v>2646442.6693069688</v>
      </c>
      <c r="L1403">
        <v>133377.27718787585</v>
      </c>
      <c r="N1403" s="5"/>
      <c r="O1403" s="5"/>
    </row>
    <row r="1404" spans="1:15" x14ac:dyDescent="0.25">
      <c r="A1404" s="2">
        <v>40831</v>
      </c>
      <c r="B1404">
        <v>288</v>
      </c>
      <c r="C1404">
        <v>661.21163009814632</v>
      </c>
      <c r="D1404">
        <f t="shared" si="21"/>
        <v>6.3131914949417114</v>
      </c>
      <c r="E1404">
        <v>0.60319149494171143</v>
      </c>
      <c r="F1404">
        <v>5.6</v>
      </c>
      <c r="G1404">
        <v>57504</v>
      </c>
      <c r="H1404">
        <v>414602</v>
      </c>
      <c r="I1404" s="3">
        <v>8121.6262917382683</v>
      </c>
      <c r="J1404" s="4">
        <v>53806.960444370525</v>
      </c>
      <c r="K1404" s="1">
        <v>1554196.0869231613</v>
      </c>
      <c r="L1404">
        <v>121565.47536855126</v>
      </c>
      <c r="N1404" s="5"/>
      <c r="O1404" s="5"/>
    </row>
    <row r="1405" spans="1:15" x14ac:dyDescent="0.25">
      <c r="A1405" s="2">
        <v>40832</v>
      </c>
      <c r="B1405">
        <v>289</v>
      </c>
      <c r="C1405">
        <v>659.51707281870085</v>
      </c>
      <c r="D1405">
        <f t="shared" si="21"/>
        <v>4.867358169555664</v>
      </c>
      <c r="E1405">
        <v>-0.84264183044433594</v>
      </c>
      <c r="F1405">
        <v>5.6</v>
      </c>
      <c r="G1405">
        <v>12291</v>
      </c>
      <c r="H1405">
        <v>219484</v>
      </c>
      <c r="I1405" s="3">
        <v>1435.2527244221947</v>
      </c>
      <c r="J1405" s="4">
        <v>21840.195174593526</v>
      </c>
      <c r="K1405" s="1">
        <v>1142482.5971495335</v>
      </c>
      <c r="L1405">
        <v>153150.60453468323</v>
      </c>
      <c r="N1405" s="5"/>
      <c r="O1405" s="5"/>
    </row>
    <row r="1406" spans="1:15" x14ac:dyDescent="0.25">
      <c r="A1406" s="2">
        <v>40833</v>
      </c>
      <c r="B1406">
        <v>290</v>
      </c>
      <c r="C1406">
        <v>657.82251553925539</v>
      </c>
      <c r="D1406">
        <f t="shared" si="21"/>
        <v>5.4756915038824081</v>
      </c>
      <c r="E1406">
        <v>-0.23430849611759186</v>
      </c>
      <c r="F1406">
        <v>5.6</v>
      </c>
      <c r="G1406">
        <v>29446</v>
      </c>
      <c r="H1406">
        <v>296577</v>
      </c>
      <c r="I1406" s="3">
        <v>7287.2371020826968</v>
      </c>
      <c r="J1406" s="4">
        <v>74143.142897086174</v>
      </c>
      <c r="K1406" s="1">
        <v>602103.60761821293</v>
      </c>
      <c r="L1406">
        <v>242980.85212186218</v>
      </c>
      <c r="N1406" s="5"/>
      <c r="O1406" s="5"/>
    </row>
    <row r="1407" spans="1:15" x14ac:dyDescent="0.25">
      <c r="A1407" s="2">
        <v>40834</v>
      </c>
      <c r="B1407">
        <v>291</v>
      </c>
      <c r="C1407">
        <v>656.12795825980993</v>
      </c>
      <c r="D1407">
        <f t="shared" si="21"/>
        <v>0.50069137573242184</v>
      </c>
      <c r="E1407">
        <v>-5.2093086242675781</v>
      </c>
      <c r="F1407">
        <v>5.6</v>
      </c>
      <c r="G1407">
        <v>53</v>
      </c>
      <c r="H1407">
        <v>19743</v>
      </c>
      <c r="I1407" s="3">
        <v>0</v>
      </c>
      <c r="J1407" s="4">
        <v>0</v>
      </c>
      <c r="K1407" s="1">
        <v>753246.19834212039</v>
      </c>
      <c r="L1407">
        <v>0</v>
      </c>
      <c r="N1407" s="5"/>
      <c r="O1407" s="5"/>
    </row>
    <row r="1408" spans="1:15" x14ac:dyDescent="0.25">
      <c r="A1408" s="2">
        <v>40835</v>
      </c>
      <c r="B1408">
        <v>292</v>
      </c>
      <c r="C1408">
        <v>654.43340098036447</v>
      </c>
      <c r="D1408">
        <f t="shared" si="21"/>
        <v>1.5756916618347168</v>
      </c>
      <c r="E1408">
        <v>-4.1343083381652832</v>
      </c>
      <c r="F1408">
        <v>5.6</v>
      </c>
      <c r="G1408">
        <v>9</v>
      </c>
      <c r="H1408">
        <v>33567</v>
      </c>
      <c r="I1408" s="3">
        <v>0</v>
      </c>
      <c r="J1408" s="4">
        <v>0</v>
      </c>
      <c r="K1408" s="1">
        <v>8001.1094419864294</v>
      </c>
      <c r="L1408">
        <v>0</v>
      </c>
      <c r="N1408" s="5"/>
      <c r="O1408" s="5"/>
    </row>
    <row r="1409" spans="1:15" x14ac:dyDescent="0.25">
      <c r="A1409" s="2">
        <v>40836</v>
      </c>
      <c r="B1409">
        <v>293</v>
      </c>
      <c r="C1409">
        <v>652.73884370091901</v>
      </c>
      <c r="D1409">
        <f t="shared" si="21"/>
        <v>2.6048581218719482</v>
      </c>
      <c r="E1409">
        <v>-3.1051418781280518</v>
      </c>
      <c r="F1409">
        <v>5.6</v>
      </c>
      <c r="G1409">
        <v>3576</v>
      </c>
      <c r="H1409">
        <v>100015</v>
      </c>
      <c r="I1409" s="3">
        <v>0</v>
      </c>
      <c r="J1409" s="4">
        <v>1681.5467122178648</v>
      </c>
      <c r="K1409" s="1">
        <v>68391.635338371474</v>
      </c>
      <c r="L1409">
        <v>17748.758976238554</v>
      </c>
      <c r="N1409" s="5"/>
      <c r="O1409" s="5"/>
    </row>
    <row r="1410" spans="1:15" x14ac:dyDescent="0.25">
      <c r="A1410" s="2">
        <v>40837</v>
      </c>
      <c r="B1410">
        <v>294</v>
      </c>
      <c r="C1410">
        <v>651.04428642147354</v>
      </c>
      <c r="D1410">
        <f t="shared" si="21"/>
        <v>4.6465248680114746</v>
      </c>
      <c r="E1410">
        <v>-1.0634751319885254</v>
      </c>
      <c r="F1410">
        <v>5.6</v>
      </c>
      <c r="G1410">
        <v>16183</v>
      </c>
      <c r="H1410">
        <v>216252</v>
      </c>
      <c r="I1410" s="3">
        <v>278.48187190281396</v>
      </c>
      <c r="J1410" s="4">
        <v>4237.6498099957598</v>
      </c>
      <c r="K1410" s="1">
        <v>171936.42292027603</v>
      </c>
      <c r="L1410">
        <v>1890.7482041318917</v>
      </c>
      <c r="N1410" s="5"/>
      <c r="O1410" s="5"/>
    </row>
    <row r="1411" spans="1:15" x14ac:dyDescent="0.25">
      <c r="A1411" s="2">
        <v>40838</v>
      </c>
      <c r="B1411">
        <v>295</v>
      </c>
      <c r="C1411">
        <v>649.34972914202808</v>
      </c>
      <c r="D1411">
        <f t="shared" si="21"/>
        <v>4.584555230140686</v>
      </c>
      <c r="E1411">
        <v>-1.125444769859314</v>
      </c>
      <c r="F1411">
        <v>5.6</v>
      </c>
      <c r="G1411">
        <v>14811</v>
      </c>
      <c r="H1411">
        <v>207571</v>
      </c>
      <c r="I1411" s="3">
        <v>0</v>
      </c>
      <c r="J1411" s="4">
        <v>0</v>
      </c>
      <c r="K1411" s="1">
        <v>551734.09958400507</v>
      </c>
      <c r="L1411">
        <v>0</v>
      </c>
      <c r="N1411" s="5"/>
      <c r="O1411" s="5"/>
    </row>
    <row r="1412" spans="1:15" x14ac:dyDescent="0.25">
      <c r="A1412" s="2">
        <v>40839</v>
      </c>
      <c r="B1412">
        <v>296</v>
      </c>
      <c r="C1412">
        <v>647.65517186258251</v>
      </c>
      <c r="D1412">
        <f t="shared" si="21"/>
        <v>4.9756915187835693</v>
      </c>
      <c r="E1412">
        <v>-0.73430848121643066</v>
      </c>
      <c r="F1412">
        <v>5.6</v>
      </c>
      <c r="G1412">
        <v>20139</v>
      </c>
      <c r="H1412">
        <v>243777</v>
      </c>
      <c r="I1412" s="3">
        <v>3170.4090032012655</v>
      </c>
      <c r="J1412" s="4">
        <v>48244.013221490182</v>
      </c>
      <c r="K1412" s="1">
        <v>537640.52103728475</v>
      </c>
      <c r="L1412">
        <v>113444.89224791348</v>
      </c>
      <c r="N1412" s="5"/>
      <c r="O1412" s="5"/>
    </row>
    <row r="1413" spans="1:15" x14ac:dyDescent="0.25">
      <c r="A1413" s="2">
        <v>40840</v>
      </c>
      <c r="B1413">
        <v>297</v>
      </c>
      <c r="C1413">
        <v>645.96061458313704</v>
      </c>
      <c r="D1413">
        <f t="shared" si="21"/>
        <v>4.2090248680114746</v>
      </c>
      <c r="E1413">
        <v>-1.5009751319885254</v>
      </c>
      <c r="F1413">
        <v>5.6</v>
      </c>
      <c r="G1413">
        <v>2597</v>
      </c>
      <c r="H1413">
        <v>157035</v>
      </c>
      <c r="I1413" s="3">
        <v>13.473182522641988</v>
      </c>
      <c r="J1413" s="4">
        <v>1042.232404219417</v>
      </c>
      <c r="K1413" s="1">
        <v>628634.81325384241</v>
      </c>
      <c r="L1413">
        <v>4130.911067888379</v>
      </c>
      <c r="N1413" s="5"/>
      <c r="O1413" s="5"/>
    </row>
    <row r="1414" spans="1:15" x14ac:dyDescent="0.25">
      <c r="A1414" s="2">
        <v>40841</v>
      </c>
      <c r="B1414">
        <v>298</v>
      </c>
      <c r="C1414">
        <v>644.26605730369158</v>
      </c>
      <c r="D1414">
        <f t="shared" si="21"/>
        <v>7.8506915187835693</v>
      </c>
      <c r="E1414">
        <v>2.1406915187835693</v>
      </c>
      <c r="F1414">
        <v>5.6</v>
      </c>
      <c r="G1414">
        <v>145724</v>
      </c>
      <c r="H1414">
        <v>717790</v>
      </c>
      <c r="I1414" s="3">
        <v>43838.964121888923</v>
      </c>
      <c r="J1414" s="4">
        <v>212487.38690128466</v>
      </c>
      <c r="K1414" s="1">
        <v>452562.25935002993</v>
      </c>
      <c r="L1414">
        <v>339208.33133317955</v>
      </c>
      <c r="N1414" s="5"/>
      <c r="O1414" s="5"/>
    </row>
    <row r="1415" spans="1:15" x14ac:dyDescent="0.25">
      <c r="A1415" s="2">
        <v>40842</v>
      </c>
      <c r="B1415">
        <v>299</v>
      </c>
      <c r="C1415">
        <v>642.57150002424612</v>
      </c>
      <c r="D1415">
        <f t="shared" si="21"/>
        <v>8.3173582172393807</v>
      </c>
      <c r="E1415">
        <v>2.6073582172393799</v>
      </c>
      <c r="F1415">
        <v>5.6</v>
      </c>
      <c r="G1415">
        <v>172670</v>
      </c>
      <c r="H1415">
        <v>810396</v>
      </c>
      <c r="I1415" s="3">
        <v>11848.368681591601</v>
      </c>
      <c r="J1415" s="4">
        <v>57429.023486833677</v>
      </c>
      <c r="K1415" s="1">
        <v>1523991.5034626434</v>
      </c>
      <c r="L1415">
        <v>169604.16566658975</v>
      </c>
      <c r="N1415" s="5"/>
      <c r="O1415" s="5"/>
    </row>
    <row r="1416" spans="1:15" x14ac:dyDescent="0.25">
      <c r="A1416" s="2">
        <v>40843</v>
      </c>
      <c r="B1416">
        <v>300</v>
      </c>
      <c r="C1416">
        <v>640.87694274480066</v>
      </c>
      <c r="D1416">
        <f t="shared" si="21"/>
        <v>6.4756915187835693</v>
      </c>
      <c r="E1416">
        <v>0.76569151878356934</v>
      </c>
      <c r="F1416">
        <v>5.6</v>
      </c>
      <c r="G1416">
        <v>57084</v>
      </c>
      <c r="H1416">
        <v>423691</v>
      </c>
      <c r="I1416" s="3">
        <v>10336.615280394162</v>
      </c>
      <c r="J1416" s="4">
        <v>68481.586020107963</v>
      </c>
      <c r="K1416" s="1">
        <v>1731037.9834711647</v>
      </c>
      <c r="L1416">
        <v>177485.59403808488</v>
      </c>
      <c r="N1416" s="5"/>
      <c r="O1416" s="5"/>
    </row>
    <row r="1417" spans="1:15" x14ac:dyDescent="0.25">
      <c r="A1417" s="2">
        <v>40844</v>
      </c>
      <c r="B1417">
        <v>301</v>
      </c>
      <c r="C1417">
        <v>639.18238546535508</v>
      </c>
      <c r="D1417">
        <f t="shared" si="21"/>
        <v>6.0965248262882232</v>
      </c>
      <c r="E1417">
        <v>0.38652482628822327</v>
      </c>
      <c r="F1417">
        <v>5.6</v>
      </c>
      <c r="G1417">
        <v>42572</v>
      </c>
      <c r="H1417">
        <v>365365</v>
      </c>
      <c r="I1417" s="3">
        <v>5758.9713705053218</v>
      </c>
      <c r="J1417" s="4">
        <v>38154.026496917308</v>
      </c>
      <c r="K1417" s="1">
        <v>1029880.039860154</v>
      </c>
      <c r="L1417">
        <v>36469.642610565388</v>
      </c>
      <c r="N1417" s="5"/>
      <c r="O1417" s="5"/>
    </row>
    <row r="1418" spans="1:15" x14ac:dyDescent="0.25">
      <c r="A1418" s="2">
        <v>40845</v>
      </c>
      <c r="B1418">
        <v>302</v>
      </c>
      <c r="C1418">
        <v>637.48782818590962</v>
      </c>
      <c r="D1418">
        <f t="shared" si="21"/>
        <v>6.8631914472579956</v>
      </c>
      <c r="E1418">
        <v>1.1531914472579956</v>
      </c>
      <c r="F1418">
        <v>5.6</v>
      </c>
      <c r="G1418">
        <v>72134</v>
      </c>
      <c r="H1418">
        <v>485932</v>
      </c>
      <c r="I1418" s="3">
        <v>10940.857415991688</v>
      </c>
      <c r="J1418" s="4">
        <v>60005.0376365298</v>
      </c>
      <c r="K1418" s="1">
        <v>917252.59791510191</v>
      </c>
      <c r="L1418">
        <v>440081.62165841629</v>
      </c>
      <c r="N1418" s="5"/>
      <c r="O1418" s="5"/>
    </row>
    <row r="1419" spans="1:15" x14ac:dyDescent="0.25">
      <c r="A1419" s="2">
        <v>40846</v>
      </c>
      <c r="B1419">
        <v>303</v>
      </c>
      <c r="C1419">
        <v>635.79327090646416</v>
      </c>
      <c r="D1419">
        <f t="shared" si="21"/>
        <v>6.6631915187835693</v>
      </c>
      <c r="E1419">
        <v>0.95319151878356934</v>
      </c>
      <c r="F1419">
        <v>5.6</v>
      </c>
      <c r="G1419">
        <v>64382</v>
      </c>
      <c r="H1419">
        <v>454631</v>
      </c>
      <c r="I1419" s="3">
        <v>48566.732919767972</v>
      </c>
      <c r="J1419" s="4">
        <v>266363.82560605905</v>
      </c>
      <c r="K1419" s="1">
        <v>1149518.8423536425</v>
      </c>
      <c r="L1419">
        <v>371318.86827428872</v>
      </c>
      <c r="N1419" s="5"/>
      <c r="O1419" s="5"/>
    </row>
    <row r="1420" spans="1:15" x14ac:dyDescent="0.25">
      <c r="A1420" s="2">
        <v>40847</v>
      </c>
      <c r="B1420">
        <v>304</v>
      </c>
      <c r="C1420">
        <v>634.0987136270187</v>
      </c>
      <c r="D1420">
        <f t="shared" si="21"/>
        <v>5.4798581665754318</v>
      </c>
      <c r="E1420">
        <v>-0.23014183342456818</v>
      </c>
      <c r="F1420">
        <v>5.6</v>
      </c>
      <c r="G1420">
        <v>27956</v>
      </c>
      <c r="H1420">
        <v>295533</v>
      </c>
      <c r="I1420" s="3">
        <v>5924.5830098233309</v>
      </c>
      <c r="J1420" s="4">
        <v>60278.977965110724</v>
      </c>
      <c r="K1420" s="1">
        <v>1086181.5289277749</v>
      </c>
      <c r="L1420">
        <v>64379.542015194245</v>
      </c>
      <c r="N1420" s="5"/>
      <c r="O1420" s="5"/>
    </row>
    <row r="1421" spans="1:15" x14ac:dyDescent="0.25">
      <c r="A1421" s="2">
        <v>40848</v>
      </c>
      <c r="B1421">
        <v>305</v>
      </c>
      <c r="C1421">
        <v>632.40415634757323</v>
      </c>
      <c r="D1421">
        <f t="shared" si="21"/>
        <v>4.5340247964859008</v>
      </c>
      <c r="E1421">
        <v>-1.1759752035140991</v>
      </c>
      <c r="F1421">
        <v>5.6</v>
      </c>
      <c r="G1421">
        <v>11306</v>
      </c>
      <c r="H1421">
        <v>198211</v>
      </c>
      <c r="I1421" s="3">
        <v>21.557092036227179</v>
      </c>
      <c r="J1421" s="4">
        <v>1667.5718467510671</v>
      </c>
      <c r="K1421" s="1">
        <v>752952.51432700816</v>
      </c>
      <c r="L1421">
        <v>0</v>
      </c>
      <c r="N1421" s="5"/>
      <c r="O1421" s="5"/>
    </row>
    <row r="1422" spans="1:15" x14ac:dyDescent="0.25">
      <c r="A1422" s="2">
        <v>40849</v>
      </c>
      <c r="B1422">
        <v>306</v>
      </c>
      <c r="C1422">
        <v>630.70959906812766</v>
      </c>
      <c r="D1422">
        <f t="shared" si="21"/>
        <v>2.7715248680114746</v>
      </c>
      <c r="E1422">
        <v>-2.9384751319885254</v>
      </c>
      <c r="F1422">
        <v>5.6</v>
      </c>
      <c r="G1422">
        <v>1239</v>
      </c>
      <c r="H1422">
        <v>80859</v>
      </c>
      <c r="I1422" s="3">
        <v>0</v>
      </c>
      <c r="J1422" s="4">
        <v>0</v>
      </c>
      <c r="K1422" s="1">
        <v>525937.29224942345</v>
      </c>
      <c r="L1422">
        <v>56194.663718405405</v>
      </c>
      <c r="N1422" s="5"/>
      <c r="O1422" s="5"/>
    </row>
    <row r="1423" spans="1:15" x14ac:dyDescent="0.25">
      <c r="A1423" s="2">
        <v>40850</v>
      </c>
      <c r="B1423">
        <v>307</v>
      </c>
      <c r="C1423">
        <v>629.0150417886822</v>
      </c>
      <c r="D1423">
        <f t="shared" si="21"/>
        <v>9.1215247726440438</v>
      </c>
      <c r="E1423">
        <v>3.411524772644043</v>
      </c>
      <c r="F1423">
        <v>5.6</v>
      </c>
      <c r="G1423">
        <v>246264</v>
      </c>
      <c r="H1423">
        <v>1027638</v>
      </c>
      <c r="I1423" s="3">
        <v>162652.61143529648</v>
      </c>
      <c r="J1423" s="4">
        <v>746478.5339445424</v>
      </c>
      <c r="K1423" s="1">
        <v>191672.26212786374</v>
      </c>
      <c r="L1423">
        <v>1071858.8572312028</v>
      </c>
      <c r="N1423" s="5"/>
      <c r="O1423" s="5"/>
    </row>
    <row r="1424" spans="1:15" x14ac:dyDescent="0.25">
      <c r="A1424" s="2">
        <v>40851</v>
      </c>
      <c r="B1424">
        <v>308</v>
      </c>
      <c r="C1424">
        <v>627.32048450923673</v>
      </c>
      <c r="D1424">
        <f t="shared" si="21"/>
        <v>8.9631914710998544</v>
      </c>
      <c r="E1424">
        <v>3.2531914710998535</v>
      </c>
      <c r="F1424">
        <v>5.6</v>
      </c>
      <c r="G1424">
        <v>223815</v>
      </c>
      <c r="H1424">
        <v>969653</v>
      </c>
      <c r="I1424" s="3">
        <v>199050.4686578532</v>
      </c>
      <c r="J1424" s="4">
        <v>905938.80723941943</v>
      </c>
      <c r="K1424" s="1">
        <v>2155401.6272507892</v>
      </c>
      <c r="L1424">
        <v>845958.19962131744</v>
      </c>
      <c r="N1424" s="5"/>
      <c r="O1424" s="5"/>
    </row>
    <row r="1425" spans="1:15" x14ac:dyDescent="0.25">
      <c r="A1425" s="2">
        <v>40852</v>
      </c>
      <c r="B1425">
        <v>309</v>
      </c>
      <c r="C1425">
        <v>625.62592722979127</v>
      </c>
      <c r="D1425">
        <f t="shared" si="21"/>
        <v>6.0298581635951995</v>
      </c>
      <c r="E1425">
        <v>0.31985816359519958</v>
      </c>
      <c r="F1425">
        <v>5.6</v>
      </c>
      <c r="G1425">
        <v>48383</v>
      </c>
      <c r="H1425">
        <v>377681</v>
      </c>
      <c r="I1425" s="3">
        <v>4872.9757750429617</v>
      </c>
      <c r="J1425" s="4">
        <v>32284.176266622326</v>
      </c>
      <c r="K1425" s="1">
        <v>2061590.0015371914</v>
      </c>
      <c r="L1425">
        <v>160466.42748648769</v>
      </c>
      <c r="N1425" s="5"/>
      <c r="O1425" s="5"/>
    </row>
    <row r="1426" spans="1:15" x14ac:dyDescent="0.25">
      <c r="A1426" s="2">
        <v>40853</v>
      </c>
      <c r="B1426">
        <v>310</v>
      </c>
      <c r="C1426">
        <v>623.93136995034581</v>
      </c>
      <c r="D1426">
        <f t="shared" si="21"/>
        <v>6.0298581635951995</v>
      </c>
      <c r="E1426">
        <v>0.31985816359519958</v>
      </c>
      <c r="F1426">
        <v>5.6</v>
      </c>
      <c r="G1426">
        <v>51149</v>
      </c>
      <c r="H1426">
        <v>385360</v>
      </c>
      <c r="I1426" s="3">
        <v>36916.483144264857</v>
      </c>
      <c r="J1426" s="4">
        <v>244577.09292895696</v>
      </c>
      <c r="K1426" s="1">
        <v>898353.53666691249</v>
      </c>
      <c r="L1426">
        <v>505712.3775331733</v>
      </c>
      <c r="N1426" s="5"/>
      <c r="O1426" s="5"/>
    </row>
    <row r="1427" spans="1:15" x14ac:dyDescent="0.25">
      <c r="A1427" s="2">
        <v>40854</v>
      </c>
      <c r="B1427">
        <v>311</v>
      </c>
      <c r="C1427">
        <v>622.23681267090024</v>
      </c>
      <c r="D1427">
        <f t="shared" si="21"/>
        <v>6.7506914949417114</v>
      </c>
      <c r="E1427">
        <v>1.0406914949417114</v>
      </c>
      <c r="F1427">
        <v>5.6</v>
      </c>
      <c r="G1427">
        <v>88124</v>
      </c>
      <c r="H1427">
        <v>514907</v>
      </c>
      <c r="I1427" s="3">
        <v>1334.2509043892305</v>
      </c>
      <c r="J1427" s="4">
        <v>7317.6875166499776</v>
      </c>
      <c r="K1427" s="1">
        <v>898217.18882199738</v>
      </c>
      <c r="L1427">
        <v>206288.2601523826</v>
      </c>
      <c r="N1427" s="5"/>
      <c r="O1427" s="5"/>
    </row>
    <row r="1428" spans="1:15" x14ac:dyDescent="0.25">
      <c r="A1428" s="2">
        <v>40855</v>
      </c>
      <c r="B1428">
        <v>312</v>
      </c>
      <c r="C1428">
        <v>620.54225539145477</v>
      </c>
      <c r="D1428">
        <f t="shared" si="21"/>
        <v>9.0381915187835702</v>
      </c>
      <c r="E1428">
        <v>3.3281915187835693</v>
      </c>
      <c r="F1428">
        <v>5.6</v>
      </c>
      <c r="G1428">
        <v>228171</v>
      </c>
      <c r="H1428">
        <v>985490</v>
      </c>
      <c r="I1428" s="3">
        <v>58496.464258634398</v>
      </c>
      <c r="J1428" s="4">
        <v>266235.07804587012</v>
      </c>
      <c r="K1428" s="1">
        <v>1111168.5585529057</v>
      </c>
      <c r="L1428">
        <v>10443.928390386636</v>
      </c>
      <c r="N1428" s="5"/>
      <c r="O1428" s="5"/>
    </row>
    <row r="1429" spans="1:15" x14ac:dyDescent="0.25">
      <c r="A1429" s="2">
        <v>40856</v>
      </c>
      <c r="B1429">
        <v>313</v>
      </c>
      <c r="C1429">
        <v>618.84769811200931</v>
      </c>
      <c r="D1429">
        <f t="shared" si="21"/>
        <v>8.7131914710998544</v>
      </c>
      <c r="E1429">
        <v>3.0031914710998535</v>
      </c>
      <c r="F1429">
        <v>5.6</v>
      </c>
      <c r="G1429">
        <v>193150</v>
      </c>
      <c r="H1429">
        <v>887966</v>
      </c>
      <c r="I1429" s="3">
        <v>42247.446409013734</v>
      </c>
      <c r="J1429" s="4">
        <v>192280.88969979508</v>
      </c>
      <c r="K1429" s="1">
        <v>2104401.1157538029</v>
      </c>
      <c r="L1429">
        <v>490864.63434817165</v>
      </c>
      <c r="N1429" s="5"/>
      <c r="O1429" s="5"/>
    </row>
    <row r="1430" spans="1:15" x14ac:dyDescent="0.25">
      <c r="A1430" s="2">
        <v>40857</v>
      </c>
      <c r="B1430">
        <v>314</v>
      </c>
      <c r="C1430">
        <v>617.15314083256385</v>
      </c>
      <c r="D1430">
        <f t="shared" ref="D1430:D1493" si="22">E1430+5.71</f>
        <v>8.7548582172393807</v>
      </c>
      <c r="E1430">
        <v>3.0448582172393799</v>
      </c>
      <c r="F1430">
        <v>5.6</v>
      </c>
      <c r="G1430">
        <v>202989</v>
      </c>
      <c r="H1430">
        <v>911496</v>
      </c>
      <c r="I1430" s="3">
        <v>59308.915151115412</v>
      </c>
      <c r="J1430" s="4">
        <v>269932.78746317385</v>
      </c>
      <c r="K1430" s="1">
        <v>1917558.5602192322</v>
      </c>
      <c r="L1430">
        <v>292429.99493082572</v>
      </c>
      <c r="N1430" s="5"/>
      <c r="O1430" s="5"/>
    </row>
    <row r="1431" spans="1:15" x14ac:dyDescent="0.25">
      <c r="A1431" s="2">
        <v>40858</v>
      </c>
      <c r="B1431">
        <v>315</v>
      </c>
      <c r="C1431">
        <v>615.45858355311839</v>
      </c>
      <c r="D1431">
        <f t="shared" si="22"/>
        <v>7.3631914472579956</v>
      </c>
      <c r="E1431">
        <v>1.6531914472579956</v>
      </c>
      <c r="F1431">
        <v>5.6</v>
      </c>
      <c r="G1431">
        <v>108034</v>
      </c>
      <c r="H1431">
        <v>602724</v>
      </c>
      <c r="I1431" s="3">
        <v>13020.457729288733</v>
      </c>
      <c r="J1431" s="4">
        <v>62381.697983533792</v>
      </c>
      <c r="K1431" s="1">
        <v>1937305.564160415</v>
      </c>
      <c r="L1431">
        <v>56685.342804847234</v>
      </c>
      <c r="N1431" s="5"/>
      <c r="O1431" s="5"/>
    </row>
    <row r="1432" spans="1:15" x14ac:dyDescent="0.25">
      <c r="A1432" s="2">
        <v>40859</v>
      </c>
      <c r="B1432">
        <v>316</v>
      </c>
      <c r="C1432">
        <v>613.76402627367293</v>
      </c>
      <c r="D1432">
        <f t="shared" si="22"/>
        <v>7.9215247249603271</v>
      </c>
      <c r="E1432">
        <v>2.2115247249603271</v>
      </c>
      <c r="F1432">
        <v>5.6</v>
      </c>
      <c r="G1432">
        <v>138973</v>
      </c>
      <c r="H1432">
        <v>712724</v>
      </c>
      <c r="I1432" s="3">
        <v>21327.063626864889</v>
      </c>
      <c r="J1432" s="4">
        <v>103372.24227630065</v>
      </c>
      <c r="K1432" s="1">
        <v>1324054.6221277311</v>
      </c>
      <c r="L1432">
        <v>106002.60354161862</v>
      </c>
      <c r="N1432" s="5"/>
      <c r="O1432" s="5"/>
    </row>
    <row r="1433" spans="1:15" x14ac:dyDescent="0.25">
      <c r="A1433" s="2">
        <v>40860</v>
      </c>
      <c r="B1433">
        <v>317</v>
      </c>
      <c r="C1433">
        <v>612.06946899422735</v>
      </c>
      <c r="D1433">
        <f t="shared" si="22"/>
        <v>6.7340248441696167</v>
      </c>
      <c r="E1433">
        <v>1.0240248441696167</v>
      </c>
      <c r="F1433">
        <v>5.6</v>
      </c>
      <c r="G1433">
        <v>77618</v>
      </c>
      <c r="H1433">
        <v>494216</v>
      </c>
      <c r="I1433" s="3">
        <v>1601.1010852670765</v>
      </c>
      <c r="J1433" s="4">
        <v>8781.2250199799728</v>
      </c>
      <c r="K1433" s="1">
        <v>1548290.5280310607</v>
      </c>
      <c r="L1433">
        <v>16503.060812190608</v>
      </c>
      <c r="N1433" s="5"/>
      <c r="O1433" s="5"/>
    </row>
    <row r="1434" spans="1:15" x14ac:dyDescent="0.25">
      <c r="A1434" s="2">
        <v>40861</v>
      </c>
      <c r="B1434">
        <v>318</v>
      </c>
      <c r="C1434">
        <v>610.374911714782</v>
      </c>
      <c r="D1434">
        <f t="shared" si="22"/>
        <v>5.9090248411893844</v>
      </c>
      <c r="E1434">
        <v>0.19902484118938446</v>
      </c>
      <c r="F1434">
        <v>5.6</v>
      </c>
      <c r="G1434">
        <v>60069</v>
      </c>
      <c r="H1434">
        <v>400969</v>
      </c>
      <c r="I1434" s="3">
        <v>0</v>
      </c>
      <c r="J1434" s="4">
        <v>0</v>
      </c>
      <c r="K1434" s="1">
        <v>1104992.5954587695</v>
      </c>
      <c r="L1434">
        <v>4862.6190147420511</v>
      </c>
      <c r="N1434" s="5"/>
      <c r="O1434" s="5"/>
    </row>
    <row r="1435" spans="1:15" x14ac:dyDescent="0.25">
      <c r="A1435" s="2">
        <v>40862</v>
      </c>
      <c r="B1435">
        <v>319</v>
      </c>
      <c r="C1435">
        <v>608.68035443533654</v>
      </c>
      <c r="D1435">
        <f t="shared" si="22"/>
        <v>8.1340248203277596</v>
      </c>
      <c r="E1435">
        <v>2.4240248203277588</v>
      </c>
      <c r="F1435">
        <v>5.6</v>
      </c>
      <c r="G1435">
        <v>140448</v>
      </c>
      <c r="H1435">
        <v>734374</v>
      </c>
      <c r="I1435" s="3">
        <v>5331.7659067162222</v>
      </c>
      <c r="J1435" s="4">
        <v>25843.060569075162</v>
      </c>
      <c r="K1435" s="1">
        <v>865003.52725074301</v>
      </c>
      <c r="L1435">
        <v>97522.395258289136</v>
      </c>
      <c r="N1435" s="5"/>
      <c r="O1435" s="5"/>
    </row>
    <row r="1436" spans="1:15" x14ac:dyDescent="0.25">
      <c r="A1436" s="2">
        <v>40863</v>
      </c>
      <c r="B1436">
        <v>320</v>
      </c>
      <c r="C1436">
        <v>606.98579715589096</v>
      </c>
      <c r="D1436">
        <f t="shared" si="22"/>
        <v>6.3840248203277588</v>
      </c>
      <c r="E1436">
        <v>0.67402482032775879</v>
      </c>
      <c r="F1436">
        <v>5.6</v>
      </c>
      <c r="G1436">
        <v>51625</v>
      </c>
      <c r="H1436">
        <v>408795</v>
      </c>
      <c r="I1436" s="3">
        <v>2510.3208538100112</v>
      </c>
      <c r="J1436" s="4">
        <v>16631.242319169076</v>
      </c>
      <c r="K1436" s="1">
        <v>1636560.9075235242</v>
      </c>
      <c r="L1436">
        <v>2431.3095073710256</v>
      </c>
      <c r="N1436" s="5"/>
      <c r="O1436" s="5"/>
    </row>
    <row r="1437" spans="1:15" x14ac:dyDescent="0.25">
      <c r="A1437" s="2">
        <v>40864</v>
      </c>
      <c r="B1437">
        <v>321</v>
      </c>
      <c r="C1437">
        <v>605.2912398764455</v>
      </c>
      <c r="D1437">
        <f t="shared" si="22"/>
        <v>7.0465248441696167</v>
      </c>
      <c r="E1437">
        <v>1.3365248441696167</v>
      </c>
      <c r="F1437">
        <v>5.6</v>
      </c>
      <c r="G1437">
        <v>77717</v>
      </c>
      <c r="H1437">
        <v>516006</v>
      </c>
      <c r="I1437" s="3">
        <v>800.5505426335385</v>
      </c>
      <c r="J1437" s="4">
        <v>4390.6125099899864</v>
      </c>
      <c r="K1437" s="1">
        <v>998824.81350494188</v>
      </c>
      <c r="L1437">
        <v>8251.5304060953058</v>
      </c>
      <c r="N1437" s="5"/>
      <c r="O1437" s="5"/>
    </row>
    <row r="1438" spans="1:15" x14ac:dyDescent="0.25">
      <c r="A1438" s="2">
        <v>40865</v>
      </c>
      <c r="B1438">
        <v>322</v>
      </c>
      <c r="C1438">
        <v>603.59668259700004</v>
      </c>
      <c r="D1438">
        <f t="shared" si="22"/>
        <v>6.4048581933975219</v>
      </c>
      <c r="E1438">
        <v>0.69485819339752197</v>
      </c>
      <c r="F1438">
        <v>5.6</v>
      </c>
      <c r="G1438">
        <v>57042</v>
      </c>
      <c r="H1438">
        <v>424403</v>
      </c>
      <c r="I1438" s="3">
        <v>738.32966288529724</v>
      </c>
      <c r="J1438" s="4">
        <v>4891.5418585791404</v>
      </c>
      <c r="K1438" s="1">
        <v>1210599.0008383521</v>
      </c>
      <c r="L1438">
        <v>116702.85635380921</v>
      </c>
      <c r="N1438" s="5"/>
      <c r="O1438" s="5"/>
    </row>
    <row r="1439" spans="1:15" x14ac:dyDescent="0.25">
      <c r="A1439" s="2">
        <v>40866</v>
      </c>
      <c r="B1439">
        <v>323</v>
      </c>
      <c r="C1439">
        <v>601.90212531755458</v>
      </c>
      <c r="D1439">
        <f t="shared" si="22"/>
        <v>5.8715248322486877</v>
      </c>
      <c r="E1439">
        <v>0.16152483224868774</v>
      </c>
      <c r="F1439">
        <v>5.6</v>
      </c>
      <c r="G1439">
        <v>41086</v>
      </c>
      <c r="H1439">
        <v>353219</v>
      </c>
      <c r="I1439" s="3">
        <v>8712.290022046509</v>
      </c>
      <c r="J1439" s="4">
        <v>57720.193931233851</v>
      </c>
      <c r="K1439" s="1">
        <v>1004781.3717742702</v>
      </c>
      <c r="L1439">
        <v>43763.571132678459</v>
      </c>
      <c r="N1439" s="5"/>
      <c r="O1439" s="5"/>
    </row>
    <row r="1440" spans="1:15" x14ac:dyDescent="0.25">
      <c r="A1440" s="2">
        <v>40867</v>
      </c>
      <c r="B1440">
        <v>324</v>
      </c>
      <c r="C1440">
        <v>600.20756803810912</v>
      </c>
      <c r="D1440">
        <f t="shared" si="22"/>
        <v>6.6465248084068298</v>
      </c>
      <c r="E1440">
        <v>0.93652480840682983</v>
      </c>
      <c r="F1440">
        <v>5.6</v>
      </c>
      <c r="G1440">
        <v>63426</v>
      </c>
      <c r="H1440">
        <v>455434</v>
      </c>
      <c r="I1440" s="3">
        <v>37625.875503776289</v>
      </c>
      <c r="J1440" s="4">
        <v>206358.7879695294</v>
      </c>
      <c r="K1440" s="1">
        <v>854412.20723322371</v>
      </c>
      <c r="L1440">
        <v>409826.01016940008</v>
      </c>
      <c r="N1440" s="5"/>
      <c r="O1440" s="5"/>
    </row>
    <row r="1441" spans="1:15" x14ac:dyDescent="0.25">
      <c r="A1441" s="2">
        <v>40868</v>
      </c>
      <c r="B1441">
        <v>325</v>
      </c>
      <c r="C1441">
        <v>598.51301075866354</v>
      </c>
      <c r="D1441">
        <f t="shared" si="22"/>
        <v>3.5673582172393798</v>
      </c>
      <c r="E1441">
        <v>-2.1426417827606201</v>
      </c>
      <c r="F1441">
        <v>5.6</v>
      </c>
      <c r="G1441">
        <v>3927</v>
      </c>
      <c r="H1441">
        <v>123322</v>
      </c>
      <c r="I1441" s="3">
        <v>0</v>
      </c>
      <c r="J1441" s="4">
        <v>4624.3092643748705</v>
      </c>
      <c r="K1441" s="1">
        <v>1076855.2509287838</v>
      </c>
      <c r="L1441">
        <v>49110.323721014924</v>
      </c>
      <c r="N1441" s="5"/>
      <c r="O1441" s="5"/>
    </row>
    <row r="1442" spans="1:15" x14ac:dyDescent="0.25">
      <c r="A1442" s="2">
        <v>40869</v>
      </c>
      <c r="B1442">
        <v>326</v>
      </c>
      <c r="C1442">
        <v>596.81845347921808</v>
      </c>
      <c r="D1442">
        <f t="shared" si="22"/>
        <v>3.5048582172393798</v>
      </c>
      <c r="E1442">
        <v>-2.2051417827606201</v>
      </c>
      <c r="F1442">
        <v>5.6</v>
      </c>
      <c r="G1442">
        <v>5673</v>
      </c>
      <c r="H1442">
        <v>132500</v>
      </c>
      <c r="I1442" s="3">
        <v>0</v>
      </c>
      <c r="J1442" s="4">
        <v>5126.9515757199651</v>
      </c>
      <c r="K1442" s="1">
        <v>316025.45319828286</v>
      </c>
      <c r="L1442">
        <v>113461.78238993106</v>
      </c>
      <c r="N1442" s="5"/>
      <c r="O1442" s="5"/>
    </row>
    <row r="1443" spans="1:15" x14ac:dyDescent="0.25">
      <c r="A1443" s="2">
        <v>40870</v>
      </c>
      <c r="B1443">
        <v>327</v>
      </c>
      <c r="C1443">
        <v>595.12389619977262</v>
      </c>
      <c r="D1443">
        <f t="shared" si="22"/>
        <v>4.2840247964859008</v>
      </c>
      <c r="E1443">
        <v>-1.4259752035140991</v>
      </c>
      <c r="F1443">
        <v>5.6</v>
      </c>
      <c r="G1443">
        <v>5242</v>
      </c>
      <c r="H1443">
        <v>168029</v>
      </c>
      <c r="I1443" s="3">
        <v>119.60936736430958</v>
      </c>
      <c r="J1443" s="4">
        <v>14809.549057874645</v>
      </c>
      <c r="K1443" s="1">
        <v>305714.81816139043</v>
      </c>
      <c r="L1443">
        <v>14070.455771641717</v>
      </c>
      <c r="N1443" s="5"/>
      <c r="O1443" s="5"/>
    </row>
    <row r="1444" spans="1:15" x14ac:dyDescent="0.25">
      <c r="A1444" s="2">
        <v>40871</v>
      </c>
      <c r="B1444">
        <v>328</v>
      </c>
      <c r="C1444">
        <v>593.42933892032715</v>
      </c>
      <c r="D1444">
        <f t="shared" si="22"/>
        <v>2.4381916141510009</v>
      </c>
      <c r="E1444">
        <v>-3.271808385848999</v>
      </c>
      <c r="F1444">
        <v>5.6</v>
      </c>
      <c r="G1444">
        <v>477</v>
      </c>
      <c r="H1444">
        <v>68520</v>
      </c>
      <c r="I1444" s="3">
        <v>0</v>
      </c>
      <c r="J1444" s="4">
        <v>37.10225720856581</v>
      </c>
      <c r="K1444" s="1">
        <v>468695.00123519887</v>
      </c>
      <c r="L1444">
        <v>2010.6895879229969</v>
      </c>
      <c r="N1444" s="5"/>
      <c r="O1444" s="5"/>
    </row>
    <row r="1445" spans="1:15" x14ac:dyDescent="0.25">
      <c r="A1445" s="2">
        <v>40872</v>
      </c>
      <c r="B1445">
        <v>329</v>
      </c>
      <c r="C1445">
        <v>591.73478164088169</v>
      </c>
      <c r="D1445">
        <f t="shared" si="22"/>
        <v>0.96319147109985348</v>
      </c>
      <c r="E1445">
        <v>-4.7468085289001465</v>
      </c>
      <c r="F1445">
        <v>5.6</v>
      </c>
      <c r="G1445">
        <v>233</v>
      </c>
      <c r="H1445">
        <v>30479</v>
      </c>
      <c r="I1445" s="3">
        <v>0</v>
      </c>
      <c r="J1445" s="4">
        <v>0</v>
      </c>
      <c r="K1445" s="1">
        <v>152200.61194501934</v>
      </c>
      <c r="L1445">
        <v>0</v>
      </c>
      <c r="N1445" s="5"/>
      <c r="O1445" s="5"/>
    </row>
    <row r="1446" spans="1:15" x14ac:dyDescent="0.25">
      <c r="A1446" s="2">
        <v>40873</v>
      </c>
      <c r="B1446">
        <v>330</v>
      </c>
      <c r="C1446">
        <v>590.04022436143623</v>
      </c>
      <c r="D1446">
        <f t="shared" si="22"/>
        <v>-1.382641830444336</v>
      </c>
      <c r="E1446">
        <v>-7.0926418304443359</v>
      </c>
      <c r="F1446">
        <v>5.6</v>
      </c>
      <c r="G1446">
        <v>0</v>
      </c>
      <c r="H1446">
        <v>0</v>
      </c>
      <c r="I1446" s="3">
        <v>0</v>
      </c>
      <c r="J1446" s="4">
        <v>0</v>
      </c>
      <c r="K1446" s="1">
        <v>29003.918827979731</v>
      </c>
      <c r="L1446">
        <v>0</v>
      </c>
      <c r="N1446" s="5"/>
      <c r="O1446" s="5"/>
    </row>
    <row r="1447" spans="1:15" x14ac:dyDescent="0.25">
      <c r="A1447" s="2">
        <v>40874</v>
      </c>
      <c r="B1447">
        <v>331</v>
      </c>
      <c r="C1447">
        <v>588.34566708199077</v>
      </c>
      <c r="D1447">
        <f t="shared" si="22"/>
        <v>-1.9576416397094727</v>
      </c>
      <c r="E1447">
        <v>-7.6676416397094727</v>
      </c>
      <c r="F1447">
        <v>5.6</v>
      </c>
      <c r="G1447">
        <v>0</v>
      </c>
      <c r="H1447">
        <v>0</v>
      </c>
      <c r="I1447" s="3">
        <v>0</v>
      </c>
      <c r="J1447" s="4">
        <v>0</v>
      </c>
      <c r="K1447" s="1">
        <v>0</v>
      </c>
      <c r="L1447">
        <v>0</v>
      </c>
      <c r="N1447" s="5"/>
      <c r="O1447" s="5"/>
    </row>
    <row r="1448" spans="1:15" x14ac:dyDescent="0.25">
      <c r="A1448" s="2">
        <v>40875</v>
      </c>
      <c r="B1448">
        <v>332</v>
      </c>
      <c r="C1448">
        <v>586.65110980254519</v>
      </c>
      <c r="D1448">
        <f t="shared" si="22"/>
        <v>2.4215247249603271</v>
      </c>
      <c r="E1448">
        <v>-3.2884752750396729</v>
      </c>
      <c r="F1448">
        <v>5.6</v>
      </c>
      <c r="G1448">
        <v>7787</v>
      </c>
      <c r="H1448">
        <v>98234</v>
      </c>
      <c r="I1448" s="3">
        <v>0</v>
      </c>
      <c r="J1448" s="4">
        <v>3561.8166920223175</v>
      </c>
      <c r="K1448" s="1">
        <v>0</v>
      </c>
      <c r="L1448">
        <v>47050.136357398129</v>
      </c>
      <c r="N1448" s="5"/>
      <c r="O1448" s="5"/>
    </row>
    <row r="1449" spans="1:15" x14ac:dyDescent="0.25">
      <c r="A1449" s="2">
        <v>40876</v>
      </c>
      <c r="B1449">
        <v>333</v>
      </c>
      <c r="C1449">
        <v>584.95655252309973</v>
      </c>
      <c r="D1449">
        <f t="shared" si="22"/>
        <v>-4.0975131988525426E-2</v>
      </c>
      <c r="E1449">
        <v>-5.7509751319885254</v>
      </c>
      <c r="F1449">
        <v>5.6</v>
      </c>
      <c r="G1449">
        <v>0</v>
      </c>
      <c r="H1449">
        <v>6832</v>
      </c>
      <c r="I1449" s="3">
        <v>0</v>
      </c>
      <c r="J1449" s="4">
        <v>0</v>
      </c>
      <c r="K1449" s="1">
        <v>150227.00261516264</v>
      </c>
      <c r="L1449">
        <v>0</v>
      </c>
      <c r="N1449" s="5"/>
      <c r="O1449" s="5"/>
    </row>
    <row r="1450" spans="1:15" x14ac:dyDescent="0.25">
      <c r="A1450" s="2">
        <v>40877</v>
      </c>
      <c r="B1450">
        <v>334</v>
      </c>
      <c r="C1450">
        <v>583.26199524365427</v>
      </c>
      <c r="D1450">
        <f t="shared" si="22"/>
        <v>-3.2159748458862305</v>
      </c>
      <c r="E1450">
        <v>-8.9259748458862305</v>
      </c>
      <c r="F1450">
        <v>5.6</v>
      </c>
      <c r="G1450">
        <v>0</v>
      </c>
      <c r="H1450">
        <v>0</v>
      </c>
      <c r="I1450" s="3">
        <v>0</v>
      </c>
      <c r="J1450" s="4">
        <v>0</v>
      </c>
      <c r="K1450" s="1">
        <v>0</v>
      </c>
      <c r="L1450">
        <v>0</v>
      </c>
      <c r="N1450" s="5"/>
      <c r="O1450" s="5"/>
    </row>
    <row r="1451" spans="1:15" x14ac:dyDescent="0.25">
      <c r="A1451" s="2">
        <v>40878</v>
      </c>
      <c r="B1451">
        <v>335</v>
      </c>
      <c r="C1451">
        <v>581.56743796420869</v>
      </c>
      <c r="D1451">
        <f t="shared" si="22"/>
        <v>-3.8326416397094727</v>
      </c>
      <c r="E1451">
        <v>-9.5426416397094727</v>
      </c>
      <c r="F1451">
        <v>5.6</v>
      </c>
      <c r="G1451">
        <v>0</v>
      </c>
      <c r="H1451">
        <v>0</v>
      </c>
      <c r="I1451" s="3">
        <v>0</v>
      </c>
      <c r="J1451" s="4">
        <v>0</v>
      </c>
      <c r="K1451" s="1">
        <v>0</v>
      </c>
      <c r="L1451">
        <v>0</v>
      </c>
      <c r="N1451" s="5"/>
      <c r="O1451" s="5"/>
    </row>
    <row r="1452" spans="1:15" x14ac:dyDescent="0.25">
      <c r="A1452" s="2">
        <v>40879</v>
      </c>
      <c r="B1452">
        <v>336</v>
      </c>
      <c r="C1452">
        <v>579.87288068476335</v>
      </c>
      <c r="D1452">
        <f t="shared" si="22"/>
        <v>-2.2326417350769043</v>
      </c>
      <c r="E1452">
        <v>-7.9426417350769043</v>
      </c>
      <c r="F1452">
        <v>5.6</v>
      </c>
      <c r="G1452">
        <v>0</v>
      </c>
      <c r="H1452">
        <v>0</v>
      </c>
      <c r="I1452" s="3">
        <v>0</v>
      </c>
      <c r="J1452" s="4">
        <v>0</v>
      </c>
      <c r="K1452" s="1">
        <v>0</v>
      </c>
      <c r="L1452">
        <v>0</v>
      </c>
      <c r="N1452" s="5"/>
      <c r="O1452" s="5"/>
    </row>
    <row r="1453" spans="1:15" x14ac:dyDescent="0.25">
      <c r="A1453" s="2">
        <v>40880</v>
      </c>
      <c r="B1453">
        <v>337</v>
      </c>
      <c r="C1453">
        <v>578.17832340531777</v>
      </c>
      <c r="D1453">
        <f t="shared" si="22"/>
        <v>-1.5743084335327149</v>
      </c>
      <c r="E1453">
        <v>-7.2843084335327148</v>
      </c>
      <c r="F1453">
        <v>5.6</v>
      </c>
      <c r="G1453">
        <v>0</v>
      </c>
      <c r="H1453">
        <v>0</v>
      </c>
      <c r="I1453" s="3">
        <v>0</v>
      </c>
      <c r="J1453" s="4">
        <v>0</v>
      </c>
      <c r="K1453" s="1">
        <v>0</v>
      </c>
      <c r="L1453">
        <v>0</v>
      </c>
      <c r="N1453" s="5"/>
      <c r="O1453" s="5"/>
    </row>
    <row r="1454" spans="1:15" x14ac:dyDescent="0.25">
      <c r="A1454" s="2">
        <v>40881</v>
      </c>
      <c r="B1454">
        <v>338</v>
      </c>
      <c r="C1454">
        <v>576.48376612587231</v>
      </c>
      <c r="D1454">
        <f t="shared" si="22"/>
        <v>-4.5493088150024414</v>
      </c>
      <c r="E1454">
        <v>-10.259308815002441</v>
      </c>
      <c r="F1454">
        <v>5.6</v>
      </c>
      <c r="G1454">
        <v>0</v>
      </c>
      <c r="H1454">
        <v>0</v>
      </c>
      <c r="I1454" s="3">
        <v>0</v>
      </c>
      <c r="J1454" s="4">
        <v>0</v>
      </c>
      <c r="K1454" s="1">
        <v>0</v>
      </c>
      <c r="L1454">
        <v>0</v>
      </c>
      <c r="N1454" s="5"/>
      <c r="O1454" s="5"/>
    </row>
    <row r="1455" spans="1:15" x14ac:dyDescent="0.25">
      <c r="A1455" s="2">
        <v>40882</v>
      </c>
      <c r="B1455">
        <v>339</v>
      </c>
      <c r="C1455">
        <v>574.78920884642685</v>
      </c>
      <c r="D1455">
        <f t="shared" si="22"/>
        <v>-5.9909754180908203</v>
      </c>
      <c r="E1455">
        <v>-11.70097541809082</v>
      </c>
      <c r="F1455">
        <v>5.6</v>
      </c>
      <c r="G1455">
        <v>0</v>
      </c>
      <c r="H1455">
        <v>0</v>
      </c>
      <c r="I1455" s="3">
        <v>0</v>
      </c>
      <c r="J1455" s="4">
        <v>0</v>
      </c>
      <c r="K1455" s="1">
        <v>0</v>
      </c>
      <c r="L1455">
        <v>0</v>
      </c>
      <c r="N1455" s="5"/>
      <c r="O1455" s="5"/>
    </row>
    <row r="1456" spans="1:15" x14ac:dyDescent="0.25">
      <c r="A1456" s="2">
        <v>40883</v>
      </c>
      <c r="B1456">
        <v>340</v>
      </c>
      <c r="C1456">
        <v>573.09465156698138</v>
      </c>
      <c r="D1456">
        <f t="shared" si="22"/>
        <v>-4.6409750366210938</v>
      </c>
      <c r="E1456">
        <v>-10.350975036621094</v>
      </c>
      <c r="F1456">
        <v>5.6</v>
      </c>
      <c r="G1456">
        <v>0</v>
      </c>
      <c r="H1456">
        <v>0</v>
      </c>
      <c r="I1456" s="3">
        <v>0</v>
      </c>
      <c r="J1456" s="4">
        <v>0</v>
      </c>
      <c r="K1456" s="1">
        <v>0</v>
      </c>
      <c r="L1456">
        <v>0</v>
      </c>
      <c r="N1456" s="5"/>
      <c r="O1456" s="5"/>
    </row>
    <row r="1457" spans="1:15" x14ac:dyDescent="0.25">
      <c r="A1457" s="2">
        <v>40884</v>
      </c>
      <c r="B1457">
        <v>341</v>
      </c>
      <c r="C1457">
        <v>571.40009428753592</v>
      </c>
      <c r="D1457">
        <f t="shared" si="22"/>
        <v>-4.3159752273559571</v>
      </c>
      <c r="E1457">
        <v>-10.025975227355957</v>
      </c>
      <c r="F1457">
        <v>5.6</v>
      </c>
      <c r="G1457">
        <v>0</v>
      </c>
      <c r="H1457">
        <v>0</v>
      </c>
      <c r="I1457" s="3">
        <v>0</v>
      </c>
      <c r="J1457" s="4">
        <v>0</v>
      </c>
      <c r="K1457" s="1">
        <v>0</v>
      </c>
      <c r="L1457">
        <v>0</v>
      </c>
      <c r="N1457" s="5"/>
      <c r="O1457" s="5"/>
    </row>
    <row r="1458" spans="1:15" x14ac:dyDescent="0.25">
      <c r="A1458" s="2">
        <v>40885</v>
      </c>
      <c r="B1458">
        <v>342</v>
      </c>
      <c r="C1458">
        <v>569.70553700809046</v>
      </c>
      <c r="D1458">
        <f t="shared" si="22"/>
        <v>-4.1656847381591797</v>
      </c>
      <c r="E1458">
        <v>-9.8756847381591797</v>
      </c>
      <c r="F1458">
        <v>5.6</v>
      </c>
      <c r="G1458">
        <v>0</v>
      </c>
      <c r="H1458">
        <v>0</v>
      </c>
      <c r="I1458" s="3">
        <v>0</v>
      </c>
      <c r="J1458" s="4">
        <v>0</v>
      </c>
      <c r="K1458" s="1">
        <v>0</v>
      </c>
      <c r="L1458">
        <v>0</v>
      </c>
      <c r="N1458" s="5"/>
      <c r="O1458" s="5"/>
    </row>
    <row r="1459" spans="1:15" x14ac:dyDescent="0.25">
      <c r="A1459" s="2">
        <v>40886</v>
      </c>
      <c r="B1459">
        <v>343</v>
      </c>
      <c r="C1459">
        <v>568.010979728645</v>
      </c>
      <c r="D1459">
        <f t="shared" si="22"/>
        <v>-7.2743082427978516</v>
      </c>
      <c r="E1459">
        <v>-12.984308242797852</v>
      </c>
      <c r="F1459">
        <v>5.6</v>
      </c>
      <c r="G1459">
        <v>0</v>
      </c>
      <c r="H1459">
        <v>0</v>
      </c>
      <c r="I1459" s="3">
        <v>0</v>
      </c>
      <c r="J1459" s="4">
        <v>0</v>
      </c>
      <c r="K1459" s="1">
        <v>0</v>
      </c>
      <c r="L1459">
        <v>0</v>
      </c>
      <c r="N1459" s="5"/>
      <c r="O1459" s="5"/>
    </row>
    <row r="1460" spans="1:15" x14ac:dyDescent="0.25">
      <c r="A1460" s="2">
        <v>40887</v>
      </c>
      <c r="B1460">
        <v>344</v>
      </c>
      <c r="C1460">
        <v>566.31642244919954</v>
      </c>
      <c r="D1460">
        <f t="shared" si="22"/>
        <v>-3.1077585601806641</v>
      </c>
      <c r="E1460">
        <v>-8.8177585601806641</v>
      </c>
      <c r="F1460">
        <v>5.6</v>
      </c>
      <c r="G1460">
        <v>0</v>
      </c>
      <c r="H1460">
        <v>4339</v>
      </c>
      <c r="I1460" s="3">
        <v>0</v>
      </c>
      <c r="J1460" s="4">
        <v>0</v>
      </c>
      <c r="K1460" s="1">
        <v>0</v>
      </c>
      <c r="L1460">
        <v>0</v>
      </c>
      <c r="N1460" s="5"/>
      <c r="O1460" s="5"/>
    </row>
    <row r="1461" spans="1:15" x14ac:dyDescent="0.25">
      <c r="A1461" s="2">
        <v>40888</v>
      </c>
      <c r="B1461">
        <v>345</v>
      </c>
      <c r="C1461">
        <v>564.62186516975396</v>
      </c>
      <c r="D1461">
        <f t="shared" si="22"/>
        <v>1.1506914710998535</v>
      </c>
      <c r="E1461">
        <v>-4.5593085289001465</v>
      </c>
      <c r="F1461">
        <v>5.6</v>
      </c>
      <c r="G1461">
        <v>0</v>
      </c>
      <c r="H1461">
        <v>16359</v>
      </c>
      <c r="I1461" s="3">
        <v>0</v>
      </c>
      <c r="J1461" s="4">
        <v>0</v>
      </c>
      <c r="K1461" s="1">
        <v>0</v>
      </c>
      <c r="L1461">
        <v>0</v>
      </c>
      <c r="N1461" s="5"/>
      <c r="O1461" s="5"/>
    </row>
    <row r="1462" spans="1:15" x14ac:dyDescent="0.25">
      <c r="A1462" s="2">
        <v>40889</v>
      </c>
      <c r="B1462">
        <v>346</v>
      </c>
      <c r="C1462">
        <v>562.9273078903085</v>
      </c>
      <c r="D1462">
        <f t="shared" si="22"/>
        <v>0.64235826492309567</v>
      </c>
      <c r="E1462">
        <v>-5.0676417350769043</v>
      </c>
      <c r="F1462">
        <v>5.6</v>
      </c>
      <c r="G1462">
        <v>0</v>
      </c>
      <c r="H1462">
        <v>6280</v>
      </c>
      <c r="I1462" s="3">
        <v>0</v>
      </c>
      <c r="J1462" s="4">
        <v>0</v>
      </c>
      <c r="K1462" s="1">
        <v>40923.912568004402</v>
      </c>
      <c r="L1462">
        <v>0</v>
      </c>
      <c r="N1462" s="5"/>
      <c r="O1462" s="5"/>
    </row>
    <row r="1463" spans="1:15" x14ac:dyDescent="0.25">
      <c r="A1463" s="2">
        <v>40890</v>
      </c>
      <c r="B1463">
        <v>347</v>
      </c>
      <c r="C1463">
        <v>561.23275061086304</v>
      </c>
      <c r="D1463">
        <f t="shared" si="22"/>
        <v>1.992358169555664</v>
      </c>
      <c r="E1463">
        <v>-3.7176418304443359</v>
      </c>
      <c r="F1463">
        <v>5.6</v>
      </c>
      <c r="G1463">
        <v>0</v>
      </c>
      <c r="H1463">
        <v>34768</v>
      </c>
      <c r="I1463" s="3">
        <v>0</v>
      </c>
      <c r="J1463" s="4">
        <v>1595.3970599683298</v>
      </c>
      <c r="K1463" s="1">
        <v>14434.411185664034</v>
      </c>
      <c r="L1463">
        <v>7238.4825165227885</v>
      </c>
      <c r="N1463" s="5"/>
      <c r="O1463" s="5"/>
    </row>
    <row r="1464" spans="1:15" x14ac:dyDescent="0.25">
      <c r="A1464" s="2">
        <v>40891</v>
      </c>
      <c r="B1464">
        <v>348</v>
      </c>
      <c r="C1464">
        <v>559.53819333141746</v>
      </c>
      <c r="D1464">
        <f t="shared" si="22"/>
        <v>1.0340246772766113</v>
      </c>
      <c r="E1464">
        <v>-4.6759753227233887</v>
      </c>
      <c r="F1464">
        <v>5.6</v>
      </c>
      <c r="G1464">
        <v>0</v>
      </c>
      <c r="H1464">
        <v>12106</v>
      </c>
      <c r="I1464" s="3">
        <v>0</v>
      </c>
      <c r="J1464" s="4">
        <v>0</v>
      </c>
      <c r="K1464" s="1">
        <v>106205.73274753225</v>
      </c>
      <c r="L1464">
        <v>0</v>
      </c>
      <c r="N1464" s="5"/>
      <c r="O1464" s="5"/>
    </row>
    <row r="1465" spans="1:15" x14ac:dyDescent="0.25">
      <c r="A1465" s="2">
        <v>40892</v>
      </c>
      <c r="B1465">
        <v>349</v>
      </c>
      <c r="C1465">
        <v>557.843636051972</v>
      </c>
      <c r="D1465">
        <f t="shared" si="22"/>
        <v>-1.1201420211791993</v>
      </c>
      <c r="E1465">
        <v>-6.8301420211791992</v>
      </c>
      <c r="F1465">
        <v>5.6</v>
      </c>
      <c r="G1465">
        <v>0</v>
      </c>
      <c r="H1465">
        <v>153</v>
      </c>
      <c r="I1465" s="3">
        <v>0</v>
      </c>
      <c r="J1465" s="4">
        <v>0</v>
      </c>
      <c r="K1465" s="1">
        <v>33383.748541952089</v>
      </c>
      <c r="L1465">
        <v>0</v>
      </c>
      <c r="N1465" s="5"/>
      <c r="O1465" s="5"/>
    </row>
    <row r="1466" spans="1:15" x14ac:dyDescent="0.25">
      <c r="A1466" s="2">
        <v>40893</v>
      </c>
      <c r="B1466">
        <v>350</v>
      </c>
      <c r="C1466">
        <v>556.14907877252654</v>
      </c>
      <c r="D1466">
        <f t="shared" si="22"/>
        <v>-0.44514183044433597</v>
      </c>
      <c r="E1466">
        <v>-6.1551418304443359</v>
      </c>
      <c r="F1466">
        <v>5.6</v>
      </c>
      <c r="G1466">
        <v>0</v>
      </c>
      <c r="H1466">
        <v>844</v>
      </c>
      <c r="I1466" s="3">
        <v>0</v>
      </c>
      <c r="J1466" s="4">
        <v>0</v>
      </c>
      <c r="K1466" s="1">
        <v>0</v>
      </c>
      <c r="L1466">
        <v>0</v>
      </c>
      <c r="N1466" s="5"/>
      <c r="O1466" s="5"/>
    </row>
    <row r="1467" spans="1:15" x14ac:dyDescent="0.25">
      <c r="A1467" s="2">
        <v>40894</v>
      </c>
      <c r="B1467">
        <v>351</v>
      </c>
      <c r="C1467">
        <v>554.45452149308107</v>
      </c>
      <c r="D1467">
        <f t="shared" si="22"/>
        <v>-3.6618080520629883</v>
      </c>
      <c r="E1467">
        <v>-9.3718080520629883</v>
      </c>
      <c r="F1467">
        <v>5.6</v>
      </c>
      <c r="G1467">
        <v>0</v>
      </c>
      <c r="H1467">
        <v>148</v>
      </c>
      <c r="I1467" s="3">
        <v>0</v>
      </c>
      <c r="J1467" s="4">
        <v>0</v>
      </c>
      <c r="K1467" s="1">
        <v>0</v>
      </c>
      <c r="L1467">
        <v>0</v>
      </c>
      <c r="N1467" s="5"/>
      <c r="O1467" s="5"/>
    </row>
    <row r="1468" spans="1:15" x14ac:dyDescent="0.25">
      <c r="A1468" s="2">
        <v>40895</v>
      </c>
      <c r="B1468">
        <v>352</v>
      </c>
      <c r="C1468">
        <v>552.75996421363561</v>
      </c>
      <c r="D1468">
        <f t="shared" si="22"/>
        <v>-3.257641830444336</v>
      </c>
      <c r="E1468">
        <v>-8.9676418304443359</v>
      </c>
      <c r="F1468">
        <v>5.6</v>
      </c>
      <c r="G1468">
        <v>0</v>
      </c>
      <c r="H1468">
        <v>0</v>
      </c>
      <c r="I1468" s="3">
        <v>0</v>
      </c>
      <c r="J1468" s="4">
        <v>0</v>
      </c>
      <c r="K1468" s="1">
        <v>0</v>
      </c>
      <c r="L1468">
        <v>0</v>
      </c>
      <c r="N1468" s="5"/>
      <c r="O1468" s="5"/>
    </row>
    <row r="1469" spans="1:15" x14ac:dyDescent="0.25">
      <c r="A1469" s="2">
        <v>40896</v>
      </c>
      <c r="B1469">
        <v>353</v>
      </c>
      <c r="C1469">
        <v>551.06540693419015</v>
      </c>
      <c r="D1469">
        <f t="shared" si="22"/>
        <v>0.91735836029052731</v>
      </c>
      <c r="E1469">
        <v>-4.7926416397094727</v>
      </c>
      <c r="F1469">
        <v>5.6</v>
      </c>
      <c r="G1469">
        <v>21</v>
      </c>
      <c r="H1469">
        <v>27656</v>
      </c>
      <c r="I1469" s="3">
        <v>0</v>
      </c>
      <c r="J1469" s="4">
        <v>0</v>
      </c>
      <c r="K1469" s="1">
        <v>0</v>
      </c>
      <c r="L1469">
        <v>0</v>
      </c>
      <c r="N1469" s="5"/>
      <c r="O1469" s="5"/>
    </row>
    <row r="1470" spans="1:15" x14ac:dyDescent="0.25">
      <c r="A1470" s="2">
        <v>40897</v>
      </c>
      <c r="B1470">
        <v>354</v>
      </c>
      <c r="C1470">
        <v>549.37084965474469</v>
      </c>
      <c r="D1470">
        <f t="shared" si="22"/>
        <v>-3.6826420211791993</v>
      </c>
      <c r="E1470">
        <v>-9.3926420211791992</v>
      </c>
      <c r="F1470">
        <v>5.6</v>
      </c>
      <c r="G1470">
        <v>0</v>
      </c>
      <c r="H1470">
        <v>0</v>
      </c>
      <c r="I1470" s="3">
        <v>0</v>
      </c>
      <c r="J1470" s="4">
        <v>0</v>
      </c>
      <c r="K1470" s="1">
        <v>26922.569873595981</v>
      </c>
      <c r="L1470">
        <v>0</v>
      </c>
      <c r="N1470" s="5"/>
      <c r="O1470" s="5"/>
    </row>
    <row r="1471" spans="1:15" x14ac:dyDescent="0.25">
      <c r="A1471" s="2">
        <v>40898</v>
      </c>
      <c r="B1471">
        <v>355</v>
      </c>
      <c r="C1471">
        <v>547.67629237529911</v>
      </c>
      <c r="D1471">
        <f t="shared" si="22"/>
        <v>-1.0659752273559571</v>
      </c>
      <c r="E1471">
        <v>-6.775975227355957</v>
      </c>
      <c r="F1471">
        <v>5.6</v>
      </c>
      <c r="G1471">
        <v>10</v>
      </c>
      <c r="H1471">
        <v>14515</v>
      </c>
      <c r="I1471" s="3">
        <v>0</v>
      </c>
      <c r="J1471" s="4">
        <v>0</v>
      </c>
      <c r="K1471" s="1">
        <v>0</v>
      </c>
      <c r="L1471">
        <v>0</v>
      </c>
      <c r="N1471" s="5"/>
      <c r="O1471" s="5"/>
    </row>
    <row r="1472" spans="1:15" x14ac:dyDescent="0.25">
      <c r="A1472" s="2">
        <v>40899</v>
      </c>
      <c r="B1472">
        <v>356</v>
      </c>
      <c r="C1472">
        <v>545.98173509585365</v>
      </c>
      <c r="D1472">
        <f t="shared" si="22"/>
        <v>2.6631915187835693</v>
      </c>
      <c r="E1472">
        <v>-3.0468084812164307</v>
      </c>
      <c r="F1472">
        <v>5.6</v>
      </c>
      <c r="G1472">
        <v>1187</v>
      </c>
      <c r="H1472">
        <v>82750</v>
      </c>
      <c r="I1472" s="3">
        <v>0</v>
      </c>
      <c r="J1472" s="4">
        <v>158.77278783106917</v>
      </c>
      <c r="K1472" s="1">
        <v>0</v>
      </c>
      <c r="L1472">
        <v>17825.024897952462</v>
      </c>
      <c r="N1472" s="5"/>
      <c r="O1472" s="5"/>
    </row>
    <row r="1473" spans="1:15" x14ac:dyDescent="0.25">
      <c r="A1473" s="2">
        <v>40900</v>
      </c>
      <c r="B1473">
        <v>357</v>
      </c>
      <c r="C1473">
        <v>544.2871778164083</v>
      </c>
      <c r="D1473">
        <f t="shared" si="22"/>
        <v>-0.84930852890014652</v>
      </c>
      <c r="E1473">
        <v>-6.5593085289001465</v>
      </c>
      <c r="F1473">
        <v>5.6</v>
      </c>
      <c r="G1473">
        <v>0</v>
      </c>
      <c r="H1473">
        <v>1731</v>
      </c>
      <c r="I1473" s="3">
        <v>0</v>
      </c>
      <c r="J1473" s="4">
        <v>0</v>
      </c>
      <c r="K1473" s="1">
        <v>178843.97087778136</v>
      </c>
      <c r="L1473">
        <v>0</v>
      </c>
      <c r="N1473" s="5"/>
      <c r="O1473" s="5"/>
    </row>
    <row r="1474" spans="1:15" x14ac:dyDescent="0.25">
      <c r="A1474" s="2">
        <v>40901</v>
      </c>
      <c r="B1474">
        <v>358</v>
      </c>
      <c r="C1474">
        <v>542.59262053696273</v>
      </c>
      <c r="D1474">
        <f t="shared" si="22"/>
        <v>1.6548580741882324</v>
      </c>
      <c r="E1474">
        <v>-4.0551419258117676</v>
      </c>
      <c r="F1474">
        <v>5.6</v>
      </c>
      <c r="G1474">
        <v>160</v>
      </c>
      <c r="H1474">
        <v>57406</v>
      </c>
      <c r="I1474" s="3">
        <v>0</v>
      </c>
      <c r="J1474" s="4">
        <v>747.84884920952607</v>
      </c>
      <c r="K1474" s="1">
        <v>0</v>
      </c>
      <c r="L1474">
        <v>23589.679970493904</v>
      </c>
      <c r="N1474" s="5"/>
      <c r="O1474" s="5"/>
    </row>
    <row r="1475" spans="1:15" x14ac:dyDescent="0.25">
      <c r="A1475" s="2">
        <v>40902</v>
      </c>
      <c r="B1475">
        <v>359</v>
      </c>
      <c r="C1475">
        <v>540.89806325751726</v>
      </c>
      <c r="D1475">
        <f t="shared" si="22"/>
        <v>-0.79514173507690433</v>
      </c>
      <c r="E1475">
        <v>-6.5051417350769043</v>
      </c>
      <c r="F1475">
        <v>5.6</v>
      </c>
      <c r="G1475">
        <v>0</v>
      </c>
      <c r="H1475">
        <v>2278</v>
      </c>
      <c r="I1475" s="3">
        <v>0</v>
      </c>
      <c r="J1475" s="4">
        <v>0</v>
      </c>
      <c r="K1475" s="1">
        <v>74460.456036381191</v>
      </c>
      <c r="L1475">
        <v>0</v>
      </c>
      <c r="N1475" s="5"/>
      <c r="O1475" s="5"/>
    </row>
    <row r="1476" spans="1:15" x14ac:dyDescent="0.25">
      <c r="A1476" s="2">
        <v>40903</v>
      </c>
      <c r="B1476">
        <v>360</v>
      </c>
      <c r="C1476">
        <v>539.20350597807169</v>
      </c>
      <c r="D1476">
        <f t="shared" si="22"/>
        <v>-1.9993086242675782</v>
      </c>
      <c r="E1476">
        <v>-7.7093086242675781</v>
      </c>
      <c r="F1476">
        <v>5.6</v>
      </c>
      <c r="G1476">
        <v>0</v>
      </c>
      <c r="H1476">
        <v>408</v>
      </c>
      <c r="I1476" s="3">
        <v>0</v>
      </c>
      <c r="J1476" s="4">
        <v>0</v>
      </c>
      <c r="K1476" s="1">
        <v>0</v>
      </c>
      <c r="L1476">
        <v>0</v>
      </c>
      <c r="N1476" s="5"/>
      <c r="O1476" s="5"/>
    </row>
    <row r="1477" spans="1:15" x14ac:dyDescent="0.25">
      <c r="A1477" s="2">
        <v>40904</v>
      </c>
      <c r="B1477">
        <v>361</v>
      </c>
      <c r="C1477">
        <v>537.50894869862623</v>
      </c>
      <c r="D1477">
        <f t="shared" si="22"/>
        <v>-1.9909749412536621</v>
      </c>
      <c r="E1477">
        <v>-7.7009749412536621</v>
      </c>
      <c r="F1477">
        <v>5.6</v>
      </c>
      <c r="G1477">
        <v>0</v>
      </c>
      <c r="H1477">
        <v>2371</v>
      </c>
      <c r="I1477" s="3">
        <v>0</v>
      </c>
      <c r="J1477" s="4">
        <v>0</v>
      </c>
      <c r="K1477" s="1">
        <v>0</v>
      </c>
      <c r="L1477">
        <v>0</v>
      </c>
      <c r="N1477" s="5"/>
      <c r="O1477" s="5"/>
    </row>
    <row r="1478" spans="1:15" x14ac:dyDescent="0.25">
      <c r="A1478" s="2">
        <v>40905</v>
      </c>
      <c r="B1478">
        <v>362</v>
      </c>
      <c r="C1478">
        <v>535.81439141918077</v>
      </c>
      <c r="D1478">
        <f t="shared" si="22"/>
        <v>-1.7743087196350098</v>
      </c>
      <c r="E1478">
        <v>-7.4843087196350098</v>
      </c>
      <c r="F1478">
        <v>5.6</v>
      </c>
      <c r="G1478">
        <v>0</v>
      </c>
      <c r="H1478">
        <v>2042</v>
      </c>
      <c r="I1478" s="3">
        <v>0</v>
      </c>
      <c r="J1478" s="4">
        <v>0</v>
      </c>
      <c r="K1478" s="1">
        <v>0</v>
      </c>
      <c r="L1478">
        <v>0</v>
      </c>
      <c r="N1478" s="5"/>
      <c r="O1478" s="5"/>
    </row>
    <row r="1479" spans="1:15" x14ac:dyDescent="0.25">
      <c r="A1479" s="2">
        <v>40906</v>
      </c>
      <c r="B1479">
        <v>363</v>
      </c>
      <c r="C1479">
        <v>534.1198341397353</v>
      </c>
      <c r="D1479">
        <f t="shared" si="22"/>
        <v>-0.77847532272338871</v>
      </c>
      <c r="E1479">
        <v>-6.4884753227233887</v>
      </c>
      <c r="F1479">
        <v>5.6</v>
      </c>
      <c r="G1479">
        <v>0</v>
      </c>
      <c r="H1479">
        <v>236</v>
      </c>
      <c r="I1479" s="3">
        <v>0</v>
      </c>
      <c r="J1479" s="4">
        <v>0</v>
      </c>
      <c r="K1479" s="1">
        <v>0</v>
      </c>
      <c r="L1479">
        <v>0</v>
      </c>
      <c r="N1479" s="5"/>
      <c r="O1479" s="5"/>
    </row>
    <row r="1480" spans="1:15" x14ac:dyDescent="0.25">
      <c r="A1480" s="2">
        <v>40907</v>
      </c>
      <c r="B1480">
        <v>364</v>
      </c>
      <c r="C1480">
        <v>532.42527686028984</v>
      </c>
      <c r="D1480">
        <f t="shared" si="22"/>
        <v>-1.0034752273559571</v>
      </c>
      <c r="E1480">
        <v>-6.713475227355957</v>
      </c>
      <c r="F1480">
        <v>5.6</v>
      </c>
      <c r="G1480">
        <v>2</v>
      </c>
      <c r="H1480">
        <v>12132</v>
      </c>
      <c r="I1480" s="3">
        <v>0</v>
      </c>
      <c r="J1480" s="4">
        <v>0</v>
      </c>
      <c r="K1480" s="1">
        <v>0</v>
      </c>
      <c r="L1480">
        <v>0</v>
      </c>
      <c r="N1480" s="5"/>
      <c r="O1480" s="5"/>
    </row>
    <row r="1481" spans="1:15" x14ac:dyDescent="0.25">
      <c r="A1481" s="2">
        <v>40908</v>
      </c>
      <c r="B1481">
        <v>365</v>
      </c>
      <c r="C1481">
        <v>530.73071958084438</v>
      </c>
      <c r="D1481">
        <f t="shared" si="22"/>
        <v>3.3381914710998535</v>
      </c>
      <c r="E1481">
        <v>-2.3718085289001465</v>
      </c>
      <c r="F1481">
        <v>5.6</v>
      </c>
      <c r="G1481">
        <v>335</v>
      </c>
      <c r="H1481">
        <v>99747</v>
      </c>
      <c r="I1481" s="3">
        <v>0</v>
      </c>
      <c r="J1481" s="4">
        <v>10052.846226901891</v>
      </c>
      <c r="K1481" s="1">
        <v>0</v>
      </c>
      <c r="L1481">
        <v>58424.350633621216</v>
      </c>
      <c r="N1481" s="5"/>
      <c r="O1481" s="5"/>
    </row>
    <row r="1482" spans="1:15" x14ac:dyDescent="0.25">
      <c r="A1482" s="2">
        <v>40909</v>
      </c>
      <c r="B1482">
        <v>1</v>
      </c>
      <c r="C1482">
        <v>529.03616230139892</v>
      </c>
      <c r="D1482">
        <f t="shared" si="22"/>
        <v>-0.31180862426757816</v>
      </c>
      <c r="E1482">
        <v>-6.0218086242675781</v>
      </c>
      <c r="F1482">
        <v>5.6</v>
      </c>
      <c r="G1482">
        <v>0</v>
      </c>
      <c r="H1482">
        <v>4362</v>
      </c>
      <c r="I1482" s="3">
        <v>0</v>
      </c>
      <c r="J1482" s="4">
        <v>0</v>
      </c>
      <c r="K1482" s="1">
        <v>278219.77828569367</v>
      </c>
      <c r="L1482">
        <v>0</v>
      </c>
      <c r="N1482" s="5"/>
      <c r="O1482" s="5"/>
    </row>
    <row r="1483" spans="1:15" x14ac:dyDescent="0.25">
      <c r="A1483" s="2">
        <v>40910</v>
      </c>
      <c r="B1483">
        <v>2</v>
      </c>
      <c r="C1483">
        <v>527.34160502195346</v>
      </c>
      <c r="D1483">
        <f t="shared" si="22"/>
        <v>-2.0201416397094727</v>
      </c>
      <c r="E1483">
        <v>-7.7301416397094727</v>
      </c>
      <c r="F1483">
        <v>5.6</v>
      </c>
      <c r="G1483">
        <v>0</v>
      </c>
      <c r="H1483">
        <v>0</v>
      </c>
      <c r="I1483" s="3">
        <v>0</v>
      </c>
      <c r="J1483" s="4">
        <v>0</v>
      </c>
      <c r="K1483" s="1">
        <v>0</v>
      </c>
      <c r="L1483">
        <v>0</v>
      </c>
      <c r="N1483" s="5"/>
      <c r="O1483" s="5"/>
    </row>
    <row r="1484" spans="1:15" x14ac:dyDescent="0.25">
      <c r="A1484" s="2">
        <v>40911</v>
      </c>
      <c r="B1484">
        <v>3</v>
      </c>
      <c r="C1484">
        <v>525.64704774250799</v>
      </c>
      <c r="D1484">
        <f t="shared" si="22"/>
        <v>-1.8576417350769043</v>
      </c>
      <c r="E1484">
        <v>-7.5676417350769043</v>
      </c>
      <c r="F1484">
        <v>5.6</v>
      </c>
      <c r="G1484">
        <v>0</v>
      </c>
      <c r="H1484">
        <v>390</v>
      </c>
      <c r="I1484" s="3">
        <v>0</v>
      </c>
      <c r="J1484" s="4">
        <v>0</v>
      </c>
      <c r="K1484" s="1">
        <v>0</v>
      </c>
      <c r="L1484">
        <v>0</v>
      </c>
      <c r="N1484" s="5"/>
      <c r="O1484" s="5"/>
    </row>
    <row r="1485" spans="1:15" x14ac:dyDescent="0.25">
      <c r="A1485" s="2">
        <v>40912</v>
      </c>
      <c r="B1485">
        <v>4</v>
      </c>
      <c r="C1485">
        <v>523.95249046306253</v>
      </c>
      <c r="D1485">
        <f t="shared" si="22"/>
        <v>-2.1243086242675782</v>
      </c>
      <c r="E1485">
        <v>-7.8343086242675781</v>
      </c>
      <c r="F1485">
        <v>5.6</v>
      </c>
      <c r="G1485">
        <v>0</v>
      </c>
      <c r="H1485">
        <v>899</v>
      </c>
      <c r="I1485" s="3">
        <v>0</v>
      </c>
      <c r="J1485" s="4">
        <v>0</v>
      </c>
      <c r="K1485" s="1">
        <v>0</v>
      </c>
      <c r="L1485">
        <v>0</v>
      </c>
      <c r="N1485" s="5"/>
      <c r="O1485" s="5"/>
    </row>
    <row r="1486" spans="1:15" x14ac:dyDescent="0.25">
      <c r="A1486" s="2">
        <v>40913</v>
      </c>
      <c r="B1486">
        <v>5</v>
      </c>
      <c r="C1486">
        <v>522.25793318361696</v>
      </c>
      <c r="D1486">
        <f t="shared" si="22"/>
        <v>-0.49930862426757816</v>
      </c>
      <c r="E1486">
        <v>-6.2093086242675781</v>
      </c>
      <c r="F1486">
        <v>5.6</v>
      </c>
      <c r="G1486">
        <v>0</v>
      </c>
      <c r="H1486">
        <v>994</v>
      </c>
      <c r="I1486" s="3">
        <v>0</v>
      </c>
      <c r="J1486" s="4">
        <v>0</v>
      </c>
      <c r="K1486" s="1">
        <v>0</v>
      </c>
      <c r="L1486">
        <v>0</v>
      </c>
      <c r="N1486" s="5"/>
      <c r="O1486" s="5"/>
    </row>
    <row r="1487" spans="1:15" x14ac:dyDescent="0.25">
      <c r="A1487" s="2">
        <v>40914</v>
      </c>
      <c r="B1487">
        <v>6</v>
      </c>
      <c r="C1487">
        <v>520.56337590417149</v>
      </c>
      <c r="D1487">
        <f t="shared" si="22"/>
        <v>2.117358169555664</v>
      </c>
      <c r="E1487">
        <v>-3.5926418304443359</v>
      </c>
      <c r="F1487">
        <v>5.6</v>
      </c>
      <c r="G1487">
        <v>3</v>
      </c>
      <c r="H1487">
        <v>43693</v>
      </c>
      <c r="I1487" s="3">
        <v>0</v>
      </c>
      <c r="J1487" s="4">
        <v>3784.4302352737122</v>
      </c>
      <c r="K1487" s="1">
        <v>0</v>
      </c>
      <c r="L1487">
        <v>41018.067593629137</v>
      </c>
      <c r="N1487" s="5"/>
      <c r="O1487" s="5"/>
    </row>
    <row r="1488" spans="1:15" x14ac:dyDescent="0.25">
      <c r="A1488" s="2">
        <v>40915</v>
      </c>
      <c r="B1488">
        <v>7</v>
      </c>
      <c r="C1488">
        <v>518.86881862472603</v>
      </c>
      <c r="D1488">
        <f t="shared" si="22"/>
        <v>1.5423583602905273</v>
      </c>
      <c r="E1488">
        <v>-4.1676416397094727</v>
      </c>
      <c r="F1488">
        <v>5.6</v>
      </c>
      <c r="G1488">
        <v>0</v>
      </c>
      <c r="H1488">
        <v>35002</v>
      </c>
      <c r="I1488" s="3">
        <v>0</v>
      </c>
      <c r="J1488" s="4">
        <v>0</v>
      </c>
      <c r="K1488" s="1">
        <v>117963.23931823054</v>
      </c>
      <c r="L1488">
        <v>0</v>
      </c>
      <c r="N1488" s="5"/>
      <c r="O1488" s="5"/>
    </row>
    <row r="1489" spans="1:15" x14ac:dyDescent="0.25">
      <c r="A1489" s="2">
        <v>40916</v>
      </c>
      <c r="B1489">
        <v>8</v>
      </c>
      <c r="C1489">
        <v>517.17426134528046</v>
      </c>
      <c r="D1489">
        <f t="shared" si="22"/>
        <v>3.7965248441696167</v>
      </c>
      <c r="E1489">
        <v>-1.9134751558303833</v>
      </c>
      <c r="F1489">
        <v>5.6</v>
      </c>
      <c r="G1489">
        <v>7727</v>
      </c>
      <c r="H1489">
        <v>156922</v>
      </c>
      <c r="I1489" s="3">
        <v>0</v>
      </c>
      <c r="J1489" s="4">
        <v>12666.586245896386</v>
      </c>
      <c r="K1489" s="1">
        <v>66237.30716206241</v>
      </c>
      <c r="L1489">
        <v>135476.75509245502</v>
      </c>
      <c r="N1489" s="5"/>
      <c r="O1489" s="5"/>
    </row>
    <row r="1490" spans="1:15" x14ac:dyDescent="0.25">
      <c r="A1490" s="2">
        <v>40917</v>
      </c>
      <c r="B1490">
        <v>9</v>
      </c>
      <c r="C1490">
        <v>515.47970406583499</v>
      </c>
      <c r="D1490">
        <f t="shared" si="22"/>
        <v>2.3173582172393798</v>
      </c>
      <c r="E1490">
        <v>-3.3926417827606201</v>
      </c>
      <c r="F1490">
        <v>5.6</v>
      </c>
      <c r="G1490">
        <v>16</v>
      </c>
      <c r="H1490">
        <v>49488</v>
      </c>
      <c r="I1490" s="3">
        <v>0</v>
      </c>
      <c r="J1490" s="4">
        <v>1261.4767450912377</v>
      </c>
      <c r="K1490" s="1">
        <v>362211.95465484873</v>
      </c>
      <c r="L1490">
        <v>44235.170934305926</v>
      </c>
      <c r="N1490" s="5"/>
      <c r="O1490" s="5"/>
    </row>
    <row r="1491" spans="1:15" x14ac:dyDescent="0.25">
      <c r="A1491" s="2">
        <v>40918</v>
      </c>
      <c r="B1491">
        <v>10</v>
      </c>
      <c r="C1491">
        <v>513.78514678638953</v>
      </c>
      <c r="D1491">
        <f t="shared" si="22"/>
        <v>0.55902477264404293</v>
      </c>
      <c r="E1491">
        <v>-5.150975227355957</v>
      </c>
      <c r="F1491">
        <v>5.6</v>
      </c>
      <c r="G1491">
        <v>0</v>
      </c>
      <c r="H1491">
        <v>5087</v>
      </c>
      <c r="I1491" s="3">
        <v>0</v>
      </c>
      <c r="J1491" s="4">
        <v>0</v>
      </c>
      <c r="K1491" s="1">
        <v>137892.12781370996</v>
      </c>
      <c r="L1491">
        <v>0</v>
      </c>
      <c r="N1491" s="5"/>
      <c r="O1491" s="5"/>
    </row>
    <row r="1492" spans="1:15" x14ac:dyDescent="0.25">
      <c r="A1492" s="2">
        <v>40919</v>
      </c>
      <c r="B1492">
        <v>11</v>
      </c>
      <c r="C1492">
        <v>512.09058950694407</v>
      </c>
      <c r="D1492">
        <f t="shared" si="22"/>
        <v>2.9858074188232386E-2</v>
      </c>
      <c r="E1492">
        <v>-5.6801419258117676</v>
      </c>
      <c r="F1492">
        <v>5.6</v>
      </c>
      <c r="G1492">
        <v>0</v>
      </c>
      <c r="H1492">
        <v>1535</v>
      </c>
      <c r="I1492" s="3">
        <v>0</v>
      </c>
      <c r="J1492" s="4">
        <v>0</v>
      </c>
      <c r="K1492" s="1">
        <v>10650.114768566827</v>
      </c>
      <c r="L1492">
        <v>0</v>
      </c>
      <c r="N1492" s="5"/>
      <c r="O1492" s="5"/>
    </row>
    <row r="1493" spans="1:15" x14ac:dyDescent="0.25">
      <c r="A1493" s="2">
        <v>40920</v>
      </c>
      <c r="B1493">
        <v>12</v>
      </c>
      <c r="C1493">
        <v>510.39603222749861</v>
      </c>
      <c r="D1493">
        <f t="shared" si="22"/>
        <v>-1.8076420211791993</v>
      </c>
      <c r="E1493">
        <v>-7.5176420211791992</v>
      </c>
      <c r="F1493">
        <v>5.6</v>
      </c>
      <c r="G1493">
        <v>0</v>
      </c>
      <c r="H1493">
        <v>0</v>
      </c>
      <c r="I1493" s="3">
        <v>0</v>
      </c>
      <c r="J1493" s="4">
        <v>0</v>
      </c>
      <c r="K1493" s="1">
        <v>0</v>
      </c>
      <c r="L1493">
        <v>0</v>
      </c>
      <c r="N1493" s="5"/>
      <c r="O1493" s="5"/>
    </row>
    <row r="1494" spans="1:15" x14ac:dyDescent="0.25">
      <c r="A1494" s="2">
        <v>40921</v>
      </c>
      <c r="B1494">
        <v>13</v>
      </c>
      <c r="C1494">
        <v>508.70147494805309</v>
      </c>
      <c r="D1494">
        <f t="shared" ref="D1494:D1557" si="23">E1494+5.71</f>
        <v>1.242358169555664</v>
      </c>
      <c r="E1494">
        <v>-4.4676418304443359</v>
      </c>
      <c r="F1494">
        <v>5.6</v>
      </c>
      <c r="G1494">
        <v>4550</v>
      </c>
      <c r="H1494">
        <v>74900</v>
      </c>
      <c r="I1494" s="3">
        <v>0</v>
      </c>
      <c r="J1494" s="4">
        <v>0</v>
      </c>
      <c r="K1494" s="1">
        <v>0</v>
      </c>
      <c r="L1494">
        <v>0</v>
      </c>
      <c r="N1494" s="5"/>
      <c r="O1494" s="5"/>
    </row>
    <row r="1495" spans="1:15" x14ac:dyDescent="0.25">
      <c r="A1495" s="2">
        <v>40922</v>
      </c>
      <c r="B1495">
        <v>14</v>
      </c>
      <c r="C1495">
        <v>507.00691766860763</v>
      </c>
      <c r="D1495">
        <f t="shared" si="23"/>
        <v>6.6923581576347351</v>
      </c>
      <c r="E1495">
        <v>0.98235815763473511</v>
      </c>
      <c r="F1495">
        <v>5.6</v>
      </c>
      <c r="G1495">
        <v>53930</v>
      </c>
      <c r="H1495">
        <v>436515</v>
      </c>
      <c r="I1495" s="3">
        <v>514.99696530355118</v>
      </c>
      <c r="J1495" s="4">
        <v>4520.8832013853098</v>
      </c>
      <c r="K1495" s="1">
        <v>46848.322757339629</v>
      </c>
      <c r="L1495">
        <v>120088.65952780275</v>
      </c>
      <c r="N1495" s="5"/>
      <c r="O1495" s="5"/>
    </row>
    <row r="1496" spans="1:15" x14ac:dyDescent="0.25">
      <c r="A1496" s="2">
        <v>40923</v>
      </c>
      <c r="B1496">
        <v>15</v>
      </c>
      <c r="C1496">
        <v>505.31236038916211</v>
      </c>
      <c r="D1496">
        <f t="shared" si="23"/>
        <v>2.8590247249603271</v>
      </c>
      <c r="E1496">
        <v>-2.8509752750396729</v>
      </c>
      <c r="F1496">
        <v>5.6</v>
      </c>
      <c r="G1496">
        <v>2146</v>
      </c>
      <c r="H1496">
        <v>86724</v>
      </c>
      <c r="I1496" s="3">
        <v>0</v>
      </c>
      <c r="J1496" s="4">
        <v>3572.3877261990565</v>
      </c>
      <c r="K1496" s="1">
        <v>1052582.8478775201</v>
      </c>
      <c r="L1496">
        <v>10822.336545185424</v>
      </c>
      <c r="N1496" s="5"/>
      <c r="O1496" s="5"/>
    </row>
    <row r="1497" spans="1:15" x14ac:dyDescent="0.25">
      <c r="A1497" s="2">
        <v>40924</v>
      </c>
      <c r="B1497">
        <v>16</v>
      </c>
      <c r="C1497">
        <v>503.6178031097167</v>
      </c>
      <c r="D1497">
        <f t="shared" si="23"/>
        <v>5.9173581665754318</v>
      </c>
      <c r="E1497">
        <v>0.20735816657543182</v>
      </c>
      <c r="F1497">
        <v>5.6</v>
      </c>
      <c r="G1497">
        <v>31802</v>
      </c>
      <c r="H1497">
        <v>331922</v>
      </c>
      <c r="I1497" s="3">
        <v>1424.9101669283875</v>
      </c>
      <c r="J1497" s="4">
        <v>15110.025788206447</v>
      </c>
      <c r="K1497" s="1">
        <v>202033.55583179076</v>
      </c>
      <c r="L1497">
        <v>54205.378286394836</v>
      </c>
      <c r="N1497" s="5"/>
      <c r="O1497" s="5"/>
    </row>
    <row r="1498" spans="1:15" x14ac:dyDescent="0.25">
      <c r="A1498" s="2">
        <v>40925</v>
      </c>
      <c r="B1498">
        <v>17</v>
      </c>
      <c r="C1498">
        <v>501.92324583027118</v>
      </c>
      <c r="D1498">
        <f t="shared" si="23"/>
        <v>3.8340248680114746</v>
      </c>
      <c r="E1498">
        <v>-1.8759751319885254</v>
      </c>
      <c r="F1498">
        <v>5.6</v>
      </c>
      <c r="G1498">
        <v>4069</v>
      </c>
      <c r="H1498">
        <v>138840</v>
      </c>
      <c r="I1498" s="3">
        <v>0</v>
      </c>
      <c r="J1498" s="4">
        <v>1910.0407831113596</v>
      </c>
      <c r="K1498" s="1">
        <v>836435.30334448151</v>
      </c>
      <c r="L1498">
        <v>65198.188388243965</v>
      </c>
      <c r="N1498" s="5"/>
      <c r="O1498" s="5"/>
    </row>
    <row r="1499" spans="1:15" x14ac:dyDescent="0.25">
      <c r="A1499" s="2">
        <v>40926</v>
      </c>
      <c r="B1499">
        <v>18</v>
      </c>
      <c r="C1499">
        <v>500.22868855082572</v>
      </c>
      <c r="D1499">
        <f t="shared" si="23"/>
        <v>3.3340248680114746</v>
      </c>
      <c r="E1499">
        <v>-2.3759751319885254</v>
      </c>
      <c r="F1499">
        <v>5.6</v>
      </c>
      <c r="G1499">
        <v>673</v>
      </c>
      <c r="H1499">
        <v>102524</v>
      </c>
      <c r="I1499" s="3">
        <v>0</v>
      </c>
      <c r="J1499" s="4">
        <v>8343.8623683285696</v>
      </c>
      <c r="K1499" s="1">
        <v>369254.84637367079</v>
      </c>
      <c r="L1499">
        <v>7620.567473950593</v>
      </c>
      <c r="N1499" s="5"/>
      <c r="O1499" s="5"/>
    </row>
    <row r="1500" spans="1:15" x14ac:dyDescent="0.25">
      <c r="A1500" s="2">
        <v>40927</v>
      </c>
      <c r="B1500">
        <v>19</v>
      </c>
      <c r="C1500">
        <v>498.53413127138026</v>
      </c>
      <c r="D1500">
        <f t="shared" si="23"/>
        <v>1.3131913757324218</v>
      </c>
      <c r="E1500">
        <v>-4.3968086242675781</v>
      </c>
      <c r="F1500">
        <v>5.6</v>
      </c>
      <c r="G1500">
        <v>0</v>
      </c>
      <c r="H1500">
        <v>12856</v>
      </c>
      <c r="I1500" s="3">
        <v>0</v>
      </c>
      <c r="J1500" s="4">
        <v>0</v>
      </c>
      <c r="K1500" s="1">
        <v>277455.44809893821</v>
      </c>
      <c r="L1500">
        <v>0</v>
      </c>
      <c r="N1500" s="5"/>
      <c r="O1500" s="5"/>
    </row>
    <row r="1501" spans="1:15" x14ac:dyDescent="0.25">
      <c r="A1501" s="2">
        <v>40928</v>
      </c>
      <c r="B1501">
        <v>20</v>
      </c>
      <c r="C1501">
        <v>496.8395739919348</v>
      </c>
      <c r="D1501">
        <f t="shared" si="23"/>
        <v>1.0756916618347168</v>
      </c>
      <c r="E1501">
        <v>-4.6343083381652832</v>
      </c>
      <c r="F1501">
        <v>5.6</v>
      </c>
      <c r="G1501">
        <v>0</v>
      </c>
      <c r="H1501">
        <v>21421</v>
      </c>
      <c r="I1501" s="3">
        <v>0</v>
      </c>
      <c r="J1501" s="4">
        <v>0</v>
      </c>
      <c r="K1501" s="1">
        <v>51426.266279753763</v>
      </c>
      <c r="L1501">
        <v>0</v>
      </c>
      <c r="N1501" s="5"/>
      <c r="O1501" s="5"/>
    </row>
    <row r="1502" spans="1:15" x14ac:dyDescent="0.25">
      <c r="A1502" s="2">
        <v>40929</v>
      </c>
      <c r="B1502">
        <v>21</v>
      </c>
      <c r="C1502">
        <v>495.14501671248928</v>
      </c>
      <c r="D1502">
        <f t="shared" si="23"/>
        <v>5.0691566467285121E-2</v>
      </c>
      <c r="E1502">
        <v>-5.6593084335327148</v>
      </c>
      <c r="F1502">
        <v>5.6</v>
      </c>
      <c r="G1502">
        <v>0</v>
      </c>
      <c r="H1502">
        <v>2222</v>
      </c>
      <c r="I1502" s="3">
        <v>0</v>
      </c>
      <c r="J1502" s="4">
        <v>0</v>
      </c>
      <c r="K1502" s="1">
        <v>36076.681875794282</v>
      </c>
      <c r="L1502">
        <v>0</v>
      </c>
      <c r="N1502" s="5"/>
      <c r="O1502" s="5"/>
    </row>
    <row r="1503" spans="1:15" x14ac:dyDescent="0.25">
      <c r="A1503" s="2">
        <v>40930</v>
      </c>
      <c r="B1503">
        <v>22</v>
      </c>
      <c r="C1503">
        <v>493.45045943304376</v>
      </c>
      <c r="D1503">
        <f t="shared" si="23"/>
        <v>1.1465248680114746</v>
      </c>
      <c r="E1503">
        <v>-4.5634751319885254</v>
      </c>
      <c r="F1503">
        <v>5.6</v>
      </c>
      <c r="G1503">
        <v>0</v>
      </c>
      <c r="H1503">
        <v>18342</v>
      </c>
      <c r="I1503" s="3">
        <v>0</v>
      </c>
      <c r="J1503" s="4">
        <v>0</v>
      </c>
      <c r="K1503" s="1">
        <v>0</v>
      </c>
      <c r="L1503">
        <v>0</v>
      </c>
      <c r="N1503" s="5"/>
      <c r="O1503" s="5"/>
    </row>
    <row r="1504" spans="1:15" x14ac:dyDescent="0.25">
      <c r="A1504" s="2">
        <v>40931</v>
      </c>
      <c r="B1504">
        <v>23</v>
      </c>
      <c r="C1504">
        <v>491.7559021535983</v>
      </c>
      <c r="D1504">
        <f t="shared" si="23"/>
        <v>-2.4308719635009801E-2</v>
      </c>
      <c r="E1504">
        <v>-5.7343087196350098</v>
      </c>
      <c r="F1504">
        <v>5.6</v>
      </c>
      <c r="G1504">
        <v>0</v>
      </c>
      <c r="H1504">
        <v>2087</v>
      </c>
      <c r="I1504" s="3">
        <v>0</v>
      </c>
      <c r="J1504" s="4">
        <v>0</v>
      </c>
      <c r="K1504" s="1">
        <v>40654.625398208416</v>
      </c>
      <c r="L1504">
        <v>0</v>
      </c>
      <c r="N1504" s="5"/>
      <c r="O1504" s="5"/>
    </row>
    <row r="1505" spans="1:15" x14ac:dyDescent="0.25">
      <c r="A1505" s="2">
        <v>40932</v>
      </c>
      <c r="B1505">
        <v>24</v>
      </c>
      <c r="C1505">
        <v>490.06134487415284</v>
      </c>
      <c r="D1505">
        <f t="shared" si="23"/>
        <v>0.4756912803649902</v>
      </c>
      <c r="E1505">
        <v>-5.2343087196350098</v>
      </c>
      <c r="F1505">
        <v>5.6</v>
      </c>
      <c r="G1505">
        <v>0</v>
      </c>
      <c r="H1505">
        <v>8486</v>
      </c>
      <c r="I1505" s="3">
        <v>0</v>
      </c>
      <c r="J1505" s="4">
        <v>0</v>
      </c>
      <c r="K1505" s="1">
        <v>0</v>
      </c>
      <c r="L1505">
        <v>0</v>
      </c>
      <c r="N1505" s="5"/>
      <c r="O1505" s="5"/>
    </row>
    <row r="1506" spans="1:15" x14ac:dyDescent="0.25">
      <c r="A1506" s="2">
        <v>40933</v>
      </c>
      <c r="B1506">
        <v>25</v>
      </c>
      <c r="C1506">
        <v>488.36678759470738</v>
      </c>
      <c r="D1506">
        <f t="shared" si="23"/>
        <v>-1.6368084335327149</v>
      </c>
      <c r="E1506">
        <v>-7.3468084335327148</v>
      </c>
      <c r="F1506">
        <v>5.6</v>
      </c>
      <c r="G1506">
        <v>0</v>
      </c>
      <c r="H1506">
        <v>6503</v>
      </c>
      <c r="I1506" s="3">
        <v>0</v>
      </c>
      <c r="J1506" s="4">
        <v>0</v>
      </c>
      <c r="K1506" s="1">
        <v>6865.8183514696175</v>
      </c>
      <c r="L1506">
        <v>0</v>
      </c>
      <c r="N1506" s="5"/>
      <c r="O1506" s="5"/>
    </row>
    <row r="1507" spans="1:15" x14ac:dyDescent="0.25">
      <c r="A1507" s="2">
        <v>40934</v>
      </c>
      <c r="B1507">
        <v>26</v>
      </c>
      <c r="C1507">
        <v>486.67223031526186</v>
      </c>
      <c r="D1507">
        <f t="shared" si="23"/>
        <v>-2.8618088150024414</v>
      </c>
      <c r="E1507">
        <v>-8.5718088150024414</v>
      </c>
      <c r="F1507">
        <v>5.6</v>
      </c>
      <c r="G1507">
        <v>0</v>
      </c>
      <c r="H1507">
        <v>0</v>
      </c>
      <c r="I1507" s="3">
        <v>0</v>
      </c>
      <c r="J1507" s="4">
        <v>0</v>
      </c>
      <c r="K1507" s="1">
        <v>0</v>
      </c>
      <c r="L1507">
        <v>0</v>
      </c>
      <c r="N1507" s="5"/>
      <c r="O1507" s="5"/>
    </row>
    <row r="1508" spans="1:15" x14ac:dyDescent="0.25">
      <c r="A1508" s="2">
        <v>40935</v>
      </c>
      <c r="B1508">
        <v>27</v>
      </c>
      <c r="C1508">
        <v>484.97767303581634</v>
      </c>
      <c r="D1508">
        <f t="shared" si="23"/>
        <v>0.13819166183471676</v>
      </c>
      <c r="E1508">
        <v>-5.5718083381652832</v>
      </c>
      <c r="F1508">
        <v>5.6</v>
      </c>
      <c r="G1508">
        <v>21</v>
      </c>
      <c r="H1508">
        <v>24393</v>
      </c>
      <c r="I1508" s="3">
        <v>0</v>
      </c>
      <c r="J1508" s="4">
        <v>0</v>
      </c>
      <c r="K1508" s="1">
        <v>0</v>
      </c>
      <c r="L1508">
        <v>0</v>
      </c>
      <c r="N1508" s="5"/>
      <c r="O1508" s="5"/>
    </row>
    <row r="1509" spans="1:15" x14ac:dyDescent="0.25">
      <c r="A1509" s="2">
        <v>40936</v>
      </c>
      <c r="B1509">
        <v>28</v>
      </c>
      <c r="C1509">
        <v>483.28311575637088</v>
      </c>
      <c r="D1509">
        <f t="shared" si="23"/>
        <v>4.492358169555664</v>
      </c>
      <c r="E1509">
        <v>-1.2176418304443359</v>
      </c>
      <c r="F1509">
        <v>5.6</v>
      </c>
      <c r="G1509">
        <v>7546</v>
      </c>
      <c r="H1509">
        <v>186042</v>
      </c>
      <c r="I1509" s="3">
        <v>21.904230067925109</v>
      </c>
      <c r="J1509" s="4">
        <v>14036.980918675103</v>
      </c>
      <c r="K1509" s="1">
        <v>0</v>
      </c>
      <c r="L1509">
        <v>187290.48035501674</v>
      </c>
      <c r="N1509" s="5"/>
      <c r="O1509" s="5"/>
    </row>
    <row r="1510" spans="1:15" x14ac:dyDescent="0.25">
      <c r="A1510" s="2">
        <v>40937</v>
      </c>
      <c r="B1510">
        <v>29</v>
      </c>
      <c r="C1510">
        <v>481.58855847692547</v>
      </c>
      <c r="D1510">
        <f t="shared" si="23"/>
        <v>5.7881915038824081</v>
      </c>
      <c r="E1510">
        <v>7.8191503882408142E-2</v>
      </c>
      <c r="F1510">
        <v>5.6</v>
      </c>
      <c r="G1510">
        <v>29689</v>
      </c>
      <c r="H1510">
        <v>318614</v>
      </c>
      <c r="I1510" s="3">
        <v>1186.6851607098104</v>
      </c>
      <c r="J1510" s="4">
        <v>100021.86352837905</v>
      </c>
      <c r="K1510" s="1">
        <v>500391.45603570272</v>
      </c>
      <c r="L1510">
        <v>581386.70876401837</v>
      </c>
      <c r="N1510" s="5"/>
      <c r="O1510" s="5"/>
    </row>
    <row r="1511" spans="1:15" x14ac:dyDescent="0.25">
      <c r="A1511" s="2">
        <v>40938</v>
      </c>
      <c r="B1511">
        <v>30</v>
      </c>
      <c r="C1511">
        <v>479.89400119747995</v>
      </c>
      <c r="D1511">
        <f t="shared" si="23"/>
        <v>1.8298582649230957</v>
      </c>
      <c r="E1511">
        <v>-3.8801417350769043</v>
      </c>
      <c r="F1511">
        <v>5.6</v>
      </c>
      <c r="G1511">
        <v>4</v>
      </c>
      <c r="H1511">
        <v>33722</v>
      </c>
      <c r="I1511" s="3">
        <v>0</v>
      </c>
      <c r="J1511" s="4">
        <v>699.28051351856243</v>
      </c>
      <c r="K1511" s="1">
        <v>795925.32814384578</v>
      </c>
      <c r="L1511">
        <v>830.68771426681406</v>
      </c>
      <c r="N1511" s="5"/>
      <c r="O1511" s="5"/>
    </row>
    <row r="1512" spans="1:15" x14ac:dyDescent="0.25">
      <c r="A1512" s="2">
        <v>40939</v>
      </c>
      <c r="B1512">
        <v>31</v>
      </c>
      <c r="C1512">
        <v>478.19944391803449</v>
      </c>
      <c r="D1512">
        <f t="shared" si="23"/>
        <v>5.617358169555664</v>
      </c>
      <c r="E1512">
        <v>-9.2641830444335938E-2</v>
      </c>
      <c r="F1512">
        <v>5.6</v>
      </c>
      <c r="G1512">
        <v>25276</v>
      </c>
      <c r="H1512">
        <v>297627</v>
      </c>
      <c r="I1512" s="3">
        <v>346.24765962355224</v>
      </c>
      <c r="J1512" s="4">
        <v>29184.098111728639</v>
      </c>
      <c r="K1512" s="1">
        <v>90920.983175890055</v>
      </c>
      <c r="L1512">
        <v>346739.63093381032</v>
      </c>
      <c r="N1512" s="5"/>
      <c r="O1512" s="5"/>
    </row>
    <row r="1513" spans="1:15" x14ac:dyDescent="0.25">
      <c r="A1513" s="2">
        <v>40940</v>
      </c>
      <c r="B1513">
        <v>32</v>
      </c>
      <c r="C1513">
        <v>476.50488663858903</v>
      </c>
      <c r="D1513">
        <f t="shared" si="23"/>
        <v>5.3006915068626403</v>
      </c>
      <c r="E1513">
        <v>-0.40930849313735962</v>
      </c>
      <c r="F1513">
        <v>5.6</v>
      </c>
      <c r="G1513">
        <v>28111</v>
      </c>
      <c r="H1513">
        <v>286513</v>
      </c>
      <c r="I1513" s="3">
        <v>922.27785699728031</v>
      </c>
      <c r="J1513" s="4">
        <v>77735.824970331741</v>
      </c>
      <c r="K1513" s="1">
        <v>752086.8914731259</v>
      </c>
      <c r="L1513">
        <v>249592.75157735488</v>
      </c>
      <c r="N1513" s="5"/>
      <c r="O1513" s="5"/>
    </row>
    <row r="1514" spans="1:15" x14ac:dyDescent="0.25">
      <c r="A1514" s="2">
        <v>40941</v>
      </c>
      <c r="B1514">
        <v>33</v>
      </c>
      <c r="C1514">
        <v>474.81032935914351</v>
      </c>
      <c r="D1514">
        <f t="shared" si="23"/>
        <v>2.3256914234161377</v>
      </c>
      <c r="E1514">
        <v>-3.3843085765838623</v>
      </c>
      <c r="F1514">
        <v>5.6</v>
      </c>
      <c r="G1514">
        <v>4371</v>
      </c>
      <c r="H1514">
        <v>80092</v>
      </c>
      <c r="I1514" s="3">
        <v>0</v>
      </c>
      <c r="J1514" s="4">
        <v>0</v>
      </c>
      <c r="K1514" s="1">
        <v>676790.27805614646</v>
      </c>
      <c r="L1514">
        <v>5607.7151994641381</v>
      </c>
      <c r="N1514" s="5"/>
      <c r="O1514" s="5"/>
    </row>
    <row r="1515" spans="1:15" x14ac:dyDescent="0.25">
      <c r="A1515" s="2">
        <v>40942</v>
      </c>
      <c r="B1515">
        <v>34</v>
      </c>
      <c r="C1515">
        <v>473.11577207969805</v>
      </c>
      <c r="D1515">
        <f t="shared" si="23"/>
        <v>4.6048581218719482</v>
      </c>
      <c r="E1515">
        <v>-1.1051418781280518</v>
      </c>
      <c r="F1515">
        <v>5.6</v>
      </c>
      <c r="G1515">
        <v>9803</v>
      </c>
      <c r="H1515">
        <v>199682</v>
      </c>
      <c r="I1515" s="3">
        <v>39.834373781196739</v>
      </c>
      <c r="J1515" s="4">
        <v>5021.5462619983091</v>
      </c>
      <c r="K1515" s="1">
        <v>138878.9042463073</v>
      </c>
      <c r="L1515">
        <v>23131.93304712055</v>
      </c>
      <c r="N1515" s="5"/>
      <c r="O1515" s="5"/>
    </row>
    <row r="1516" spans="1:15" x14ac:dyDescent="0.25">
      <c r="A1516" s="2">
        <v>40943</v>
      </c>
      <c r="B1516">
        <v>35</v>
      </c>
      <c r="C1516">
        <v>471.42121480025253</v>
      </c>
      <c r="D1516">
        <f t="shared" si="23"/>
        <v>4.3840248203277588</v>
      </c>
      <c r="E1516">
        <v>-1.3259751796722412</v>
      </c>
      <c r="F1516">
        <v>5.6</v>
      </c>
      <c r="G1516">
        <v>7511</v>
      </c>
      <c r="H1516">
        <v>183152</v>
      </c>
      <c r="I1516" s="3">
        <v>16.177633971735535</v>
      </c>
      <c r="J1516" s="4">
        <v>10367.181985688147</v>
      </c>
      <c r="K1516" s="1">
        <v>521771.02840193117</v>
      </c>
      <c r="L1516">
        <v>112968.86116651799</v>
      </c>
      <c r="N1516" s="5"/>
      <c r="O1516" s="5"/>
    </row>
    <row r="1517" spans="1:15" x14ac:dyDescent="0.25">
      <c r="A1517" s="2">
        <v>40944</v>
      </c>
      <c r="B1517">
        <v>36</v>
      </c>
      <c r="C1517">
        <v>469.72665752080707</v>
      </c>
      <c r="D1517">
        <f t="shared" si="23"/>
        <v>1.9840247249603271</v>
      </c>
      <c r="E1517">
        <v>-3.7259752750396729</v>
      </c>
      <c r="F1517">
        <v>5.6</v>
      </c>
      <c r="G1517">
        <v>79</v>
      </c>
      <c r="H1517">
        <v>50485</v>
      </c>
      <c r="I1517" s="3">
        <v>0</v>
      </c>
      <c r="J1517" s="4">
        <v>26.4325228423235</v>
      </c>
      <c r="K1517" s="1">
        <v>475505.64451351651</v>
      </c>
      <c r="L1517">
        <v>0</v>
      </c>
      <c r="N1517" s="5"/>
      <c r="O1517" s="5"/>
    </row>
    <row r="1518" spans="1:15" x14ac:dyDescent="0.25">
      <c r="A1518" s="2">
        <v>40945</v>
      </c>
      <c r="B1518">
        <v>37</v>
      </c>
      <c r="C1518">
        <v>468.0321002413616</v>
      </c>
      <c r="D1518">
        <f t="shared" si="23"/>
        <v>3.2923581218719482</v>
      </c>
      <c r="E1518">
        <v>-2.4176418781280518</v>
      </c>
      <c r="F1518">
        <v>5.6</v>
      </c>
      <c r="G1518">
        <v>11635</v>
      </c>
      <c r="H1518">
        <v>142718</v>
      </c>
      <c r="I1518" s="3">
        <v>0</v>
      </c>
      <c r="J1518" s="4">
        <v>0</v>
      </c>
      <c r="K1518" s="1">
        <v>105421.88851084244</v>
      </c>
      <c r="L1518">
        <v>15087.283755912831</v>
      </c>
      <c r="N1518" s="5"/>
      <c r="O1518" s="5"/>
    </row>
    <row r="1519" spans="1:15" x14ac:dyDescent="0.25">
      <c r="A1519" s="2">
        <v>40946</v>
      </c>
      <c r="B1519">
        <v>38</v>
      </c>
      <c r="C1519">
        <v>466.33754296191609</v>
      </c>
      <c r="D1519">
        <f t="shared" si="23"/>
        <v>4.8631915068626403</v>
      </c>
      <c r="E1519">
        <v>-0.84680849313735962</v>
      </c>
      <c r="F1519">
        <v>5.6</v>
      </c>
      <c r="G1519">
        <v>22650</v>
      </c>
      <c r="H1519">
        <v>247704</v>
      </c>
      <c r="I1519" s="3">
        <v>113.81249651770496</v>
      </c>
      <c r="J1519" s="4">
        <v>14347.275034280876</v>
      </c>
      <c r="K1519" s="1">
        <v>269069.29281291622</v>
      </c>
      <c r="L1519">
        <v>122463.17495534406</v>
      </c>
      <c r="N1519" s="5"/>
      <c r="O1519" s="5"/>
    </row>
    <row r="1520" spans="1:15" x14ac:dyDescent="0.25">
      <c r="A1520" s="2">
        <v>40947</v>
      </c>
      <c r="B1520">
        <v>39</v>
      </c>
      <c r="C1520">
        <v>464.64298568247062</v>
      </c>
      <c r="D1520">
        <f t="shared" si="23"/>
        <v>3.4194414234161377</v>
      </c>
      <c r="E1520">
        <v>-2.2905585765838623</v>
      </c>
      <c r="F1520">
        <v>5.6</v>
      </c>
      <c r="G1520">
        <v>2308</v>
      </c>
      <c r="H1520">
        <v>111669</v>
      </c>
      <c r="I1520" s="3">
        <v>0</v>
      </c>
      <c r="J1520" s="4">
        <v>7090.2658339338568</v>
      </c>
      <c r="K1520" s="1">
        <v>573852.5352795854</v>
      </c>
      <c r="L1520">
        <v>89867.733676524251</v>
      </c>
      <c r="N1520" s="5"/>
      <c r="O1520" s="5"/>
    </row>
    <row r="1521" spans="1:15" x14ac:dyDescent="0.25">
      <c r="A1521" s="2">
        <v>40948</v>
      </c>
      <c r="B1521">
        <v>40</v>
      </c>
      <c r="C1521">
        <v>462.9484284030251</v>
      </c>
      <c r="D1521">
        <f t="shared" si="23"/>
        <v>4.3965248680114746</v>
      </c>
      <c r="E1521">
        <v>-1.3134751319885254</v>
      </c>
      <c r="F1521">
        <v>5.6</v>
      </c>
      <c r="G1521">
        <v>13215</v>
      </c>
      <c r="H1521">
        <v>195028</v>
      </c>
      <c r="I1521" s="3">
        <v>20.043086336663499</v>
      </c>
      <c r="J1521" s="4">
        <v>12844.296265454344</v>
      </c>
      <c r="K1521" s="1">
        <v>289276.38139787014</v>
      </c>
      <c r="L1521">
        <v>66393.979808392163</v>
      </c>
      <c r="N1521" s="5"/>
      <c r="O1521" s="5"/>
    </row>
    <row r="1522" spans="1:15" x14ac:dyDescent="0.25">
      <c r="A1522" s="2">
        <v>40949</v>
      </c>
      <c r="B1522">
        <v>41</v>
      </c>
      <c r="C1522">
        <v>461.25387112357964</v>
      </c>
      <c r="D1522">
        <f t="shared" si="23"/>
        <v>4.3173582172393798</v>
      </c>
      <c r="E1522">
        <v>-1.3926417827606201</v>
      </c>
      <c r="F1522">
        <v>5.6</v>
      </c>
      <c r="G1522">
        <v>13240</v>
      </c>
      <c r="H1522">
        <v>192060</v>
      </c>
      <c r="I1522" s="3">
        <v>9.3057186563080521</v>
      </c>
      <c r="J1522" s="4">
        <v>5963.4232661038022</v>
      </c>
      <c r="K1522" s="1">
        <v>476516.06115250458</v>
      </c>
      <c r="L1522">
        <v>16846.233682726375</v>
      </c>
      <c r="N1522" s="5"/>
      <c r="O1522" s="5"/>
    </row>
    <row r="1523" spans="1:15" x14ac:dyDescent="0.25">
      <c r="A1523" s="2">
        <v>40950</v>
      </c>
      <c r="B1523">
        <v>42</v>
      </c>
      <c r="C1523">
        <v>459.55931384413418</v>
      </c>
      <c r="D1523">
        <f t="shared" si="23"/>
        <v>3.5090248203277588</v>
      </c>
      <c r="E1523">
        <v>-2.2009751796722412</v>
      </c>
      <c r="F1523">
        <v>5.6</v>
      </c>
      <c r="G1523">
        <v>2085</v>
      </c>
      <c r="H1523">
        <v>121208</v>
      </c>
      <c r="I1523" s="3">
        <v>0</v>
      </c>
      <c r="J1523" s="4">
        <v>0</v>
      </c>
      <c r="K1523" s="1">
        <v>459844.89891647419</v>
      </c>
      <c r="L1523">
        <v>0</v>
      </c>
      <c r="N1523" s="5"/>
      <c r="O1523" s="5"/>
    </row>
    <row r="1524" spans="1:15" x14ac:dyDescent="0.25">
      <c r="A1524" s="2">
        <v>40951</v>
      </c>
      <c r="B1524">
        <v>43</v>
      </c>
      <c r="C1524">
        <v>457.86475656468872</v>
      </c>
      <c r="D1524">
        <f t="shared" si="23"/>
        <v>5.6298581725358963</v>
      </c>
      <c r="E1524">
        <v>-8.0141827464103699E-2</v>
      </c>
      <c r="F1524">
        <v>5.6</v>
      </c>
      <c r="G1524">
        <v>23453</v>
      </c>
      <c r="H1524">
        <v>292702</v>
      </c>
      <c r="I1524" s="3">
        <v>50.363295945243955</v>
      </c>
      <c r="J1524" s="4">
        <v>4244.9597253423462</v>
      </c>
      <c r="K1524" s="1">
        <v>303253.66021727602</v>
      </c>
      <c r="L1524">
        <v>23913.0779954352</v>
      </c>
      <c r="N1524" s="5"/>
      <c r="O1524" s="5"/>
    </row>
    <row r="1525" spans="1:15" x14ac:dyDescent="0.25">
      <c r="A1525" s="2">
        <v>40952</v>
      </c>
      <c r="B1525">
        <v>44</v>
      </c>
      <c r="C1525">
        <v>456.17019928524326</v>
      </c>
      <c r="D1525">
        <f t="shared" si="23"/>
        <v>7.2277748203277588</v>
      </c>
      <c r="E1525">
        <v>1.5177748203277588</v>
      </c>
      <c r="F1525">
        <v>5.6</v>
      </c>
      <c r="G1525">
        <v>85396</v>
      </c>
      <c r="H1525">
        <v>542688</v>
      </c>
      <c r="I1525" s="3">
        <v>0</v>
      </c>
      <c r="J1525" s="4">
        <v>0</v>
      </c>
      <c r="K1525" s="1">
        <v>748209.08382716437</v>
      </c>
      <c r="L1525">
        <v>0</v>
      </c>
      <c r="N1525" s="5"/>
      <c r="O1525" s="5"/>
    </row>
    <row r="1526" spans="1:15" x14ac:dyDescent="0.25">
      <c r="A1526" s="2">
        <v>40953</v>
      </c>
      <c r="B1526">
        <v>45</v>
      </c>
      <c r="C1526">
        <v>454.47564200579774</v>
      </c>
      <c r="D1526">
        <f t="shared" si="23"/>
        <v>8.6423582649230966</v>
      </c>
      <c r="E1526">
        <v>2.9323582649230957</v>
      </c>
      <c r="F1526">
        <v>5.6</v>
      </c>
      <c r="G1526">
        <v>224918</v>
      </c>
      <c r="H1526">
        <v>916776</v>
      </c>
      <c r="I1526" s="3">
        <v>690.64277892901055</v>
      </c>
      <c r="J1526" s="4">
        <v>26039.969625163027</v>
      </c>
      <c r="K1526" s="1">
        <v>1201482.1315518736</v>
      </c>
      <c r="L1526">
        <v>0</v>
      </c>
      <c r="N1526" s="5"/>
      <c r="O1526" s="5"/>
    </row>
    <row r="1527" spans="1:15" x14ac:dyDescent="0.25">
      <c r="A1527" s="2">
        <v>40954</v>
      </c>
      <c r="B1527">
        <v>46</v>
      </c>
      <c r="C1527">
        <v>452.78108472635228</v>
      </c>
      <c r="D1527">
        <f t="shared" si="23"/>
        <v>6.7173581933975219</v>
      </c>
      <c r="E1527">
        <v>1.007358193397522</v>
      </c>
      <c r="F1527">
        <v>5.6</v>
      </c>
      <c r="G1527">
        <v>70146</v>
      </c>
      <c r="H1527">
        <v>475537</v>
      </c>
      <c r="I1527" s="3">
        <v>0</v>
      </c>
      <c r="J1527" s="4">
        <v>0</v>
      </c>
      <c r="K1527" s="1">
        <v>1779359.897972587</v>
      </c>
      <c r="L1527">
        <v>0</v>
      </c>
      <c r="N1527" s="5"/>
      <c r="O1527" s="5"/>
    </row>
    <row r="1528" spans="1:15" x14ac:dyDescent="0.25">
      <c r="A1528" s="2">
        <v>40955</v>
      </c>
      <c r="B1528">
        <v>47</v>
      </c>
      <c r="C1528">
        <v>448.69013609389145</v>
      </c>
      <c r="D1528">
        <f t="shared" si="23"/>
        <v>2.7486080741882324</v>
      </c>
      <c r="E1528">
        <v>-2.9613919258117676</v>
      </c>
      <c r="F1528">
        <v>5.6</v>
      </c>
      <c r="G1528">
        <v>718</v>
      </c>
      <c r="H1528">
        <v>73103</v>
      </c>
      <c r="I1528" s="3">
        <v>0</v>
      </c>
      <c r="J1528" s="4">
        <v>0</v>
      </c>
      <c r="K1528" s="1">
        <v>1032886.5542091978</v>
      </c>
      <c r="L1528">
        <v>0</v>
      </c>
      <c r="N1528" s="5"/>
      <c r="O1528" s="5"/>
    </row>
    <row r="1529" spans="1:15" x14ac:dyDescent="0.25">
      <c r="A1529" s="2">
        <v>40956</v>
      </c>
      <c r="B1529">
        <v>48</v>
      </c>
      <c r="C1529">
        <v>443.40099178471377</v>
      </c>
      <c r="D1529">
        <f t="shared" si="23"/>
        <v>-1.0295167350769043</v>
      </c>
      <c r="E1529">
        <v>-6.7395167350769043</v>
      </c>
      <c r="F1529">
        <v>5.6</v>
      </c>
      <c r="G1529">
        <v>0</v>
      </c>
      <c r="H1529">
        <v>417</v>
      </c>
      <c r="I1529" s="3">
        <v>0</v>
      </c>
      <c r="J1529" s="4">
        <v>0</v>
      </c>
      <c r="K1529" s="1">
        <v>188958.57047355908</v>
      </c>
      <c r="L1529">
        <v>0</v>
      </c>
      <c r="N1529" s="5"/>
      <c r="O1529" s="5"/>
    </row>
    <row r="1530" spans="1:15" x14ac:dyDescent="0.25">
      <c r="A1530" s="2">
        <v>40957</v>
      </c>
      <c r="B1530">
        <v>49</v>
      </c>
      <c r="C1530">
        <v>438.11184747553608</v>
      </c>
      <c r="D1530">
        <f t="shared" si="23"/>
        <v>-4.820141830444336</v>
      </c>
      <c r="E1530">
        <v>-10.530141830444336</v>
      </c>
      <c r="F1530">
        <v>5.6</v>
      </c>
      <c r="G1530">
        <v>0</v>
      </c>
      <c r="H1530">
        <v>0</v>
      </c>
      <c r="I1530" s="3">
        <v>0</v>
      </c>
      <c r="J1530" s="4">
        <v>0</v>
      </c>
      <c r="K1530" s="1">
        <v>0</v>
      </c>
      <c r="L1530">
        <v>0</v>
      </c>
      <c r="N1530" s="5"/>
      <c r="O1530" s="5"/>
    </row>
    <row r="1531" spans="1:15" x14ac:dyDescent="0.25">
      <c r="A1531" s="2">
        <v>40958</v>
      </c>
      <c r="B1531">
        <v>50</v>
      </c>
      <c r="C1531">
        <v>432.82270316635839</v>
      </c>
      <c r="D1531">
        <f t="shared" si="23"/>
        <v>0.70902486801147457</v>
      </c>
      <c r="E1531">
        <v>-5.0009751319885254</v>
      </c>
      <c r="F1531">
        <v>5.6</v>
      </c>
      <c r="G1531">
        <v>10</v>
      </c>
      <c r="H1531">
        <v>42554</v>
      </c>
      <c r="I1531" s="3">
        <v>0</v>
      </c>
      <c r="J1531" s="4">
        <v>0</v>
      </c>
      <c r="K1531" s="1">
        <v>0</v>
      </c>
      <c r="L1531">
        <v>0</v>
      </c>
      <c r="N1531" s="5"/>
      <c r="O1531" s="5"/>
    </row>
    <row r="1532" spans="1:15" x14ac:dyDescent="0.25">
      <c r="A1532" s="2">
        <v>40959</v>
      </c>
      <c r="B1532">
        <v>51</v>
      </c>
      <c r="C1532">
        <v>427.53355885718076</v>
      </c>
      <c r="D1532">
        <f t="shared" si="23"/>
        <v>1.929858169555664</v>
      </c>
      <c r="E1532">
        <v>-3.7801418304443359</v>
      </c>
      <c r="F1532">
        <v>5.6</v>
      </c>
      <c r="G1532">
        <v>45</v>
      </c>
      <c r="H1532">
        <v>44266</v>
      </c>
      <c r="I1532" s="3">
        <v>0</v>
      </c>
      <c r="J1532" s="4">
        <v>273.05239099296261</v>
      </c>
      <c r="K1532" s="1">
        <v>17461.839657791206</v>
      </c>
      <c r="L1532">
        <v>2907.4069999338499</v>
      </c>
      <c r="N1532" s="5"/>
      <c r="O1532" s="5"/>
    </row>
    <row r="1533" spans="1:15" x14ac:dyDescent="0.25">
      <c r="A1533" s="2">
        <v>40960</v>
      </c>
      <c r="B1533">
        <v>52</v>
      </c>
      <c r="C1533">
        <v>422.24441454800302</v>
      </c>
      <c r="D1533">
        <f t="shared" si="23"/>
        <v>1.6048583602905273</v>
      </c>
      <c r="E1533">
        <v>-4.1051416397094727</v>
      </c>
      <c r="F1533">
        <v>5.6</v>
      </c>
      <c r="G1533">
        <v>169</v>
      </c>
      <c r="H1533">
        <v>47196</v>
      </c>
      <c r="I1533" s="3">
        <v>0</v>
      </c>
      <c r="J1533" s="4">
        <v>113.21684504586254</v>
      </c>
      <c r="K1533" s="1">
        <v>100326.97946218308</v>
      </c>
      <c r="L1533">
        <v>7268.5174998346247</v>
      </c>
      <c r="N1533" s="5"/>
      <c r="O1533" s="5"/>
    </row>
    <row r="1534" spans="1:15" x14ac:dyDescent="0.25">
      <c r="A1534" s="2">
        <v>40961</v>
      </c>
      <c r="B1534">
        <v>53</v>
      </c>
      <c r="C1534">
        <v>416.95527023882534</v>
      </c>
      <c r="D1534">
        <f t="shared" si="23"/>
        <v>2.7236082172393798</v>
      </c>
      <c r="E1534">
        <v>-2.9863917827606201</v>
      </c>
      <c r="F1534">
        <v>5.6</v>
      </c>
      <c r="G1534">
        <v>41</v>
      </c>
      <c r="H1534">
        <v>67524</v>
      </c>
      <c r="I1534" s="3">
        <v>0</v>
      </c>
      <c r="J1534" s="4">
        <v>3393.4043291429812</v>
      </c>
      <c r="K1534" s="1">
        <v>70276.67634488456</v>
      </c>
      <c r="L1534">
        <v>46852.647677466921</v>
      </c>
      <c r="N1534" s="5"/>
      <c r="O1534" s="5"/>
    </row>
    <row r="1535" spans="1:15" x14ac:dyDescent="0.25">
      <c r="A1535" s="2">
        <v>40962</v>
      </c>
      <c r="B1535">
        <v>54</v>
      </c>
      <c r="C1535">
        <v>411.66612592964765</v>
      </c>
      <c r="D1535">
        <f t="shared" si="23"/>
        <v>2.6777748680114746</v>
      </c>
      <c r="E1535">
        <v>-3.0322251319885254</v>
      </c>
      <c r="F1535">
        <v>5.6</v>
      </c>
      <c r="G1535">
        <v>0</v>
      </c>
      <c r="H1535">
        <v>61852</v>
      </c>
      <c r="I1535" s="3">
        <v>0</v>
      </c>
      <c r="J1535" s="4">
        <v>4072.0851949715766</v>
      </c>
      <c r="K1535" s="1">
        <v>185998.21294343605</v>
      </c>
      <c r="L1535">
        <v>46852.647677466921</v>
      </c>
      <c r="N1535" s="5"/>
      <c r="O1535" s="5"/>
    </row>
    <row r="1536" spans="1:15" x14ac:dyDescent="0.25">
      <c r="A1536" s="2">
        <v>40963</v>
      </c>
      <c r="B1536">
        <v>55</v>
      </c>
      <c r="C1536">
        <v>406.37698162046996</v>
      </c>
      <c r="D1536">
        <f t="shared" si="23"/>
        <v>1.8340248680114746</v>
      </c>
      <c r="E1536">
        <v>-3.8759751319885254</v>
      </c>
      <c r="F1536">
        <v>5.6</v>
      </c>
      <c r="G1536">
        <v>26</v>
      </c>
      <c r="H1536">
        <v>40723</v>
      </c>
      <c r="I1536" s="3">
        <v>0</v>
      </c>
      <c r="J1536" s="4">
        <v>326.33090630866252</v>
      </c>
      <c r="K1536" s="1">
        <v>180570.8578671577</v>
      </c>
      <c r="L1536">
        <v>5191.7982141675884</v>
      </c>
      <c r="N1536" s="5"/>
      <c r="O1536" s="5"/>
    </row>
    <row r="1537" spans="1:15" x14ac:dyDescent="0.25">
      <c r="A1537" s="2">
        <v>40964</v>
      </c>
      <c r="B1537">
        <v>56</v>
      </c>
      <c r="C1537">
        <v>401.08783731129216</v>
      </c>
      <c r="D1537">
        <f t="shared" si="23"/>
        <v>1.2006916618347168</v>
      </c>
      <c r="E1537">
        <v>-4.5093083381652832</v>
      </c>
      <c r="F1537">
        <v>5.6</v>
      </c>
      <c r="G1537">
        <v>181</v>
      </c>
      <c r="H1537">
        <v>35755</v>
      </c>
      <c r="I1537" s="3">
        <v>0</v>
      </c>
      <c r="J1537" s="4">
        <v>0</v>
      </c>
      <c r="K1537" s="1">
        <v>91312.894081402934</v>
      </c>
      <c r="L1537">
        <v>0</v>
      </c>
      <c r="N1537" s="5"/>
      <c r="O1537" s="5"/>
    </row>
    <row r="1538" spans="1:15" x14ac:dyDescent="0.25">
      <c r="A1538" s="2">
        <v>40965</v>
      </c>
      <c r="B1538">
        <v>57</v>
      </c>
      <c r="C1538">
        <v>395.79869300211453</v>
      </c>
      <c r="D1538">
        <f t="shared" si="23"/>
        <v>5.5465248292684555</v>
      </c>
      <c r="E1538">
        <v>-0.16347517073154449</v>
      </c>
      <c r="F1538">
        <v>5.6</v>
      </c>
      <c r="G1538">
        <v>23832</v>
      </c>
      <c r="H1538">
        <v>283895</v>
      </c>
      <c r="I1538" s="3">
        <v>0</v>
      </c>
      <c r="J1538" s="4">
        <v>27166.779978004572</v>
      </c>
      <c r="K1538" s="1">
        <v>44155.42024143858</v>
      </c>
      <c r="L1538">
        <v>152336.89045875674</v>
      </c>
      <c r="N1538" s="5"/>
      <c r="O1538" s="5"/>
    </row>
    <row r="1539" spans="1:15" x14ac:dyDescent="0.25">
      <c r="A1539" s="2">
        <v>40966</v>
      </c>
      <c r="B1539">
        <v>58</v>
      </c>
      <c r="C1539">
        <v>390.50954869293685</v>
      </c>
      <c r="D1539">
        <f t="shared" si="23"/>
        <v>5.0965248560905456</v>
      </c>
      <c r="E1539">
        <v>-0.61347514390945435</v>
      </c>
      <c r="F1539">
        <v>5.6</v>
      </c>
      <c r="G1539">
        <v>14743</v>
      </c>
      <c r="H1539">
        <v>235518</v>
      </c>
      <c r="I1539" s="3">
        <v>0</v>
      </c>
      <c r="J1539" s="4">
        <v>9715.0751608423925</v>
      </c>
      <c r="K1539" s="1">
        <v>706848.64524506021</v>
      </c>
      <c r="L1539">
        <v>61532.533812907357</v>
      </c>
      <c r="N1539" s="5"/>
      <c r="O1539" s="5"/>
    </row>
    <row r="1540" spans="1:15" x14ac:dyDescent="0.25">
      <c r="A1540" s="2">
        <v>40967</v>
      </c>
      <c r="B1540">
        <v>59</v>
      </c>
      <c r="C1540">
        <v>385.22040438375916</v>
      </c>
      <c r="D1540">
        <f t="shared" si="23"/>
        <v>4.5381915187835693</v>
      </c>
      <c r="E1540">
        <v>-1.1718084812164307</v>
      </c>
      <c r="F1540">
        <v>5.6</v>
      </c>
      <c r="G1540">
        <v>6746</v>
      </c>
      <c r="H1540">
        <v>184309</v>
      </c>
      <c r="I1540" s="3">
        <v>0</v>
      </c>
      <c r="J1540" s="4">
        <v>303.04362950507556</v>
      </c>
      <c r="K1540" s="1">
        <v>606437.83643620368</v>
      </c>
      <c r="L1540">
        <v>22761.722377397786</v>
      </c>
      <c r="N1540" s="5"/>
      <c r="O1540" s="5"/>
    </row>
    <row r="1541" spans="1:15" x14ac:dyDescent="0.25">
      <c r="A1541" s="2">
        <v>40968</v>
      </c>
      <c r="B1541">
        <v>60</v>
      </c>
      <c r="C1541">
        <v>379.93126007458147</v>
      </c>
      <c r="D1541">
        <f t="shared" si="23"/>
        <v>3.9840248441696167</v>
      </c>
      <c r="E1541">
        <v>-1.7259751558303833</v>
      </c>
      <c r="F1541">
        <v>5.6</v>
      </c>
      <c r="G1541">
        <v>4068</v>
      </c>
      <c r="H1541">
        <v>148528</v>
      </c>
      <c r="I1541" s="3">
        <v>0</v>
      </c>
      <c r="J1541" s="4">
        <v>2575.8708507931428</v>
      </c>
      <c r="K1541" s="1">
        <v>490208.01139350253</v>
      </c>
      <c r="L1541">
        <v>9246.9497158178474</v>
      </c>
      <c r="N1541" s="5"/>
      <c r="O1541" s="5"/>
    </row>
    <row r="1542" spans="1:15" x14ac:dyDescent="0.25">
      <c r="A1542" s="2">
        <v>40969</v>
      </c>
      <c r="B1542">
        <v>61</v>
      </c>
      <c r="C1542">
        <v>374.64211576540379</v>
      </c>
      <c r="D1542">
        <f t="shared" si="23"/>
        <v>1.7173580741882324</v>
      </c>
      <c r="E1542">
        <v>-3.9926419258117676</v>
      </c>
      <c r="F1542">
        <v>5.6</v>
      </c>
      <c r="G1542">
        <v>0</v>
      </c>
      <c r="H1542">
        <v>36060</v>
      </c>
      <c r="I1542" s="3">
        <v>0</v>
      </c>
      <c r="J1542" s="4">
        <v>38.496660394480436</v>
      </c>
      <c r="K1542" s="1">
        <v>382838.14507012523</v>
      </c>
      <c r="L1542">
        <v>745.33075941179015</v>
      </c>
      <c r="N1542" s="5"/>
      <c r="O1542" s="5"/>
    </row>
    <row r="1543" spans="1:15" x14ac:dyDescent="0.25">
      <c r="A1543" s="2">
        <v>40970</v>
      </c>
      <c r="B1543">
        <v>62</v>
      </c>
      <c r="C1543">
        <v>369.3529714562261</v>
      </c>
      <c r="D1543">
        <f t="shared" si="23"/>
        <v>6.5298581933975219</v>
      </c>
      <c r="E1543">
        <v>0.81985819339752197</v>
      </c>
      <c r="F1543">
        <v>5.6</v>
      </c>
      <c r="G1543">
        <v>53605</v>
      </c>
      <c r="H1543">
        <v>415902</v>
      </c>
      <c r="I1543" s="3">
        <v>0</v>
      </c>
      <c r="J1543" s="4">
        <v>31915.797891888433</v>
      </c>
      <c r="K1543" s="1">
        <v>80339.209321730319</v>
      </c>
      <c r="L1543">
        <v>106562.66325405508</v>
      </c>
      <c r="N1543" s="5"/>
      <c r="O1543" s="5"/>
    </row>
    <row r="1544" spans="1:15" x14ac:dyDescent="0.25">
      <c r="A1544" s="2">
        <v>40971</v>
      </c>
      <c r="B1544">
        <v>63</v>
      </c>
      <c r="C1544">
        <v>364.06382714704841</v>
      </c>
      <c r="D1544">
        <f t="shared" si="23"/>
        <v>6.0506915068626403</v>
      </c>
      <c r="E1544">
        <v>0.34069150686264038</v>
      </c>
      <c r="F1544">
        <v>5.6</v>
      </c>
      <c r="G1544">
        <v>52793</v>
      </c>
      <c r="H1544">
        <v>386446</v>
      </c>
      <c r="I1544" s="3">
        <v>0</v>
      </c>
      <c r="J1544" s="4">
        <v>12800.557087159772</v>
      </c>
      <c r="K1544" s="1">
        <v>947556.03785308555</v>
      </c>
      <c r="L1544">
        <v>97963.750610433155</v>
      </c>
      <c r="N1544" s="5"/>
      <c r="O1544" s="5"/>
    </row>
    <row r="1545" spans="1:15" x14ac:dyDescent="0.25">
      <c r="A1545" s="2">
        <v>40972</v>
      </c>
      <c r="B1545">
        <v>64</v>
      </c>
      <c r="C1545">
        <v>358.77468283787073</v>
      </c>
      <c r="D1545">
        <f t="shared" si="23"/>
        <v>2.1381914234161377</v>
      </c>
      <c r="E1545">
        <v>-3.5718085765838623</v>
      </c>
      <c r="F1545">
        <v>5.6</v>
      </c>
      <c r="G1545">
        <v>24</v>
      </c>
      <c r="H1545">
        <v>58756</v>
      </c>
      <c r="I1545" s="3">
        <v>0</v>
      </c>
      <c r="J1545" s="4">
        <v>1353.297234900047</v>
      </c>
      <c r="K1545" s="1">
        <v>819402.34311730531</v>
      </c>
      <c r="L1545">
        <v>0</v>
      </c>
      <c r="N1545" s="5"/>
      <c r="O1545" s="5"/>
    </row>
    <row r="1546" spans="1:15" x14ac:dyDescent="0.25">
      <c r="A1546" s="2">
        <v>40973</v>
      </c>
      <c r="B1546">
        <v>65</v>
      </c>
      <c r="C1546">
        <v>353.48553852869298</v>
      </c>
      <c r="D1546">
        <f t="shared" si="23"/>
        <v>1.3506912803649902</v>
      </c>
      <c r="E1546">
        <v>-4.3593087196350098</v>
      </c>
      <c r="F1546">
        <v>5.6</v>
      </c>
      <c r="G1546">
        <v>1558</v>
      </c>
      <c r="H1546">
        <v>58978</v>
      </c>
      <c r="I1546" s="3">
        <v>0</v>
      </c>
      <c r="J1546" s="4">
        <v>0</v>
      </c>
      <c r="K1546" s="1">
        <v>119922.8162714589</v>
      </c>
      <c r="L1546">
        <v>1639.727670705938</v>
      </c>
      <c r="N1546" s="5"/>
      <c r="O1546" s="5"/>
    </row>
    <row r="1547" spans="1:15" x14ac:dyDescent="0.25">
      <c r="A1547" s="2">
        <v>40974</v>
      </c>
      <c r="B1547">
        <v>66</v>
      </c>
      <c r="C1547">
        <v>348.1963942195153</v>
      </c>
      <c r="D1547">
        <f t="shared" si="23"/>
        <v>4.8840248203277588</v>
      </c>
      <c r="E1547">
        <v>-0.82597517967224121</v>
      </c>
      <c r="F1547">
        <v>5.6</v>
      </c>
      <c r="G1547">
        <v>11805</v>
      </c>
      <c r="H1547">
        <v>213409</v>
      </c>
      <c r="I1547" s="3">
        <v>0</v>
      </c>
      <c r="J1547" s="4">
        <v>7464.0211601594001</v>
      </c>
      <c r="K1547" s="1">
        <v>53849.881625858819</v>
      </c>
      <c r="L1547">
        <v>205108.44604302457</v>
      </c>
      <c r="N1547" s="5"/>
      <c r="O1547" s="5"/>
    </row>
    <row r="1548" spans="1:15" x14ac:dyDescent="0.25">
      <c r="A1548" s="2">
        <v>40975</v>
      </c>
      <c r="B1548">
        <v>67</v>
      </c>
      <c r="C1548">
        <v>342.90724991033761</v>
      </c>
      <c r="D1548">
        <f t="shared" si="23"/>
        <v>0.74652477264404293</v>
      </c>
      <c r="E1548">
        <v>-4.963475227355957</v>
      </c>
      <c r="F1548">
        <v>5.6</v>
      </c>
      <c r="G1548">
        <v>0</v>
      </c>
      <c r="H1548">
        <v>13809</v>
      </c>
      <c r="I1548" s="3">
        <v>0</v>
      </c>
      <c r="J1548" s="4">
        <v>0</v>
      </c>
      <c r="K1548" s="1">
        <v>552497.56606805976</v>
      </c>
      <c r="L1548">
        <v>0</v>
      </c>
      <c r="N1548" s="5"/>
      <c r="O1548" s="5"/>
    </row>
    <row r="1549" spans="1:15" x14ac:dyDescent="0.25">
      <c r="A1549" s="2">
        <v>40976</v>
      </c>
      <c r="B1549">
        <v>68</v>
      </c>
      <c r="C1549">
        <v>337.61810560115987</v>
      </c>
      <c r="D1549">
        <f t="shared" si="23"/>
        <v>1.9673580741882324</v>
      </c>
      <c r="E1549">
        <v>-3.7426419258117676</v>
      </c>
      <c r="F1549">
        <v>5.6</v>
      </c>
      <c r="G1549">
        <v>172</v>
      </c>
      <c r="H1549">
        <v>51159</v>
      </c>
      <c r="I1549" s="3">
        <v>0</v>
      </c>
      <c r="J1549" s="4">
        <v>10.999045826994413</v>
      </c>
      <c r="K1549" s="1">
        <v>19164.765466628178</v>
      </c>
      <c r="L1549">
        <v>894.39691129414803</v>
      </c>
      <c r="N1549" s="5"/>
      <c r="O1549" s="5"/>
    </row>
    <row r="1550" spans="1:15" x14ac:dyDescent="0.25">
      <c r="A1550" s="2">
        <v>40977</v>
      </c>
      <c r="B1550">
        <v>69</v>
      </c>
      <c r="C1550">
        <v>332.32896129198224</v>
      </c>
      <c r="D1550">
        <f t="shared" si="23"/>
        <v>2.2506916141510009</v>
      </c>
      <c r="E1550">
        <v>-3.459308385848999</v>
      </c>
      <c r="F1550">
        <v>5.6</v>
      </c>
      <c r="G1550">
        <v>20</v>
      </c>
      <c r="H1550">
        <v>45860</v>
      </c>
      <c r="I1550" s="3">
        <v>0</v>
      </c>
      <c r="J1550" s="4">
        <v>87.309499025809458</v>
      </c>
      <c r="K1550" s="1">
        <v>103854.22246312693</v>
      </c>
      <c r="L1550">
        <v>0</v>
      </c>
      <c r="N1550" s="5"/>
      <c r="O1550" s="5"/>
    </row>
    <row r="1551" spans="1:15" x14ac:dyDescent="0.25">
      <c r="A1551" s="2">
        <v>40978</v>
      </c>
      <c r="B1551">
        <v>70</v>
      </c>
      <c r="C1551">
        <v>327.0398169828045</v>
      </c>
      <c r="D1551">
        <f t="shared" si="23"/>
        <v>2.8631915664672851</v>
      </c>
      <c r="E1551">
        <v>-2.8468084335327148</v>
      </c>
      <c r="F1551">
        <v>5.6</v>
      </c>
      <c r="G1551">
        <v>16051</v>
      </c>
      <c r="H1551">
        <v>136156</v>
      </c>
      <c r="I1551" s="3">
        <v>0</v>
      </c>
      <c r="J1551" s="4">
        <v>0</v>
      </c>
      <c r="K1551" s="1">
        <v>130504.59012561865</v>
      </c>
      <c r="L1551">
        <v>3186.0624686580054</v>
      </c>
      <c r="N1551" s="5"/>
      <c r="O1551" s="5"/>
    </row>
    <row r="1552" spans="1:15" x14ac:dyDescent="0.25">
      <c r="A1552" s="2">
        <v>40979</v>
      </c>
      <c r="B1552">
        <v>71</v>
      </c>
      <c r="C1552">
        <v>321.75067267362681</v>
      </c>
      <c r="D1552">
        <f t="shared" si="23"/>
        <v>5.5673581725358963</v>
      </c>
      <c r="E1552">
        <v>-0.1426418274641037</v>
      </c>
      <c r="F1552">
        <v>5.6</v>
      </c>
      <c r="G1552">
        <v>18629</v>
      </c>
      <c r="H1552">
        <v>266509</v>
      </c>
      <c r="I1552" s="3">
        <v>0</v>
      </c>
      <c r="J1552" s="4">
        <v>1971.7824177583962</v>
      </c>
      <c r="K1552" s="1">
        <v>199451.64472386226</v>
      </c>
      <c r="L1552">
        <v>0</v>
      </c>
      <c r="N1552" s="5"/>
      <c r="O1552" s="5"/>
    </row>
    <row r="1553" spans="1:15" x14ac:dyDescent="0.25">
      <c r="A1553" s="2">
        <v>40980</v>
      </c>
      <c r="B1553">
        <v>72</v>
      </c>
      <c r="C1553">
        <v>316.46152836444912</v>
      </c>
      <c r="D1553">
        <f t="shared" si="23"/>
        <v>5.4006915009021759</v>
      </c>
      <c r="E1553">
        <v>-0.3093084990978241</v>
      </c>
      <c r="F1553">
        <v>5.6</v>
      </c>
      <c r="G1553">
        <v>33060</v>
      </c>
      <c r="H1553">
        <v>297228</v>
      </c>
      <c r="I1553" s="3">
        <v>0</v>
      </c>
      <c r="J1553" s="4">
        <v>0</v>
      </c>
      <c r="K1553" s="1">
        <v>695618.2731456887</v>
      </c>
      <c r="L1553">
        <v>0</v>
      </c>
      <c r="N1553" s="5"/>
      <c r="O1553" s="5"/>
    </row>
    <row r="1554" spans="1:15" x14ac:dyDescent="0.25">
      <c r="A1554" s="2">
        <v>40981</v>
      </c>
      <c r="B1554">
        <v>73</v>
      </c>
      <c r="C1554">
        <v>311.17238405527144</v>
      </c>
      <c r="D1554">
        <f t="shared" si="23"/>
        <v>3.6715247249603271</v>
      </c>
      <c r="E1554">
        <v>-2.0384752750396729</v>
      </c>
      <c r="F1554">
        <v>5.6</v>
      </c>
      <c r="G1554">
        <v>14103</v>
      </c>
      <c r="H1554">
        <v>159609</v>
      </c>
      <c r="I1554" s="3">
        <v>0</v>
      </c>
      <c r="J1554" s="4">
        <v>2129.0835935623331</v>
      </c>
      <c r="K1554" s="1">
        <v>657745.62158737658</v>
      </c>
      <c r="L1554">
        <v>16950.673846052097</v>
      </c>
      <c r="N1554" s="5"/>
      <c r="O1554" s="5"/>
    </row>
    <row r="1555" spans="1:15" x14ac:dyDescent="0.25">
      <c r="A1555" s="2">
        <v>40982</v>
      </c>
      <c r="B1555">
        <v>74</v>
      </c>
      <c r="C1555">
        <v>305.88323974609375</v>
      </c>
      <c r="D1555">
        <f t="shared" si="23"/>
        <v>3.9673581933975219</v>
      </c>
      <c r="E1555">
        <v>-1.742641806602478</v>
      </c>
      <c r="F1555">
        <v>5.6</v>
      </c>
      <c r="G1555">
        <v>9872</v>
      </c>
      <c r="H1555">
        <v>158831</v>
      </c>
      <c r="I1555" s="3">
        <v>0</v>
      </c>
      <c r="J1555" s="4">
        <v>2727.3926655456798</v>
      </c>
      <c r="K1555" s="1">
        <v>318481.64679257176</v>
      </c>
      <c r="L1555">
        <v>83222.547442360636</v>
      </c>
      <c r="N1555" s="5"/>
      <c r="O1555" s="5"/>
    </row>
    <row r="1556" spans="1:15" x14ac:dyDescent="0.25">
      <c r="A1556" s="2">
        <v>40983</v>
      </c>
      <c r="B1556">
        <v>75</v>
      </c>
      <c r="C1556">
        <v>310.76258322323872</v>
      </c>
      <c r="D1556">
        <f t="shared" si="23"/>
        <v>2.5006916141510009</v>
      </c>
      <c r="E1556">
        <v>-3.209308385848999</v>
      </c>
      <c r="F1556">
        <v>5.6</v>
      </c>
      <c r="G1556">
        <v>27</v>
      </c>
      <c r="H1556">
        <v>58008</v>
      </c>
      <c r="I1556" s="3">
        <v>0</v>
      </c>
      <c r="J1556" s="4">
        <v>1768.0173552726417</v>
      </c>
      <c r="K1556" s="1">
        <v>372551.22763052495</v>
      </c>
      <c r="L1556">
        <v>0</v>
      </c>
      <c r="N1556" s="5"/>
      <c r="O1556" s="5"/>
    </row>
    <row r="1557" spans="1:15" x14ac:dyDescent="0.25">
      <c r="A1557" s="2">
        <v>40984</v>
      </c>
      <c r="B1557">
        <v>76</v>
      </c>
      <c r="C1557">
        <v>315.64192670038369</v>
      </c>
      <c r="D1557">
        <f t="shared" si="23"/>
        <v>0.70485826492309567</v>
      </c>
      <c r="E1557">
        <v>-5.0051417350769043</v>
      </c>
      <c r="F1557">
        <v>5.6</v>
      </c>
      <c r="G1557">
        <v>0</v>
      </c>
      <c r="H1557">
        <v>18978</v>
      </c>
      <c r="I1557" s="3">
        <v>0</v>
      </c>
      <c r="J1557" s="4">
        <v>0</v>
      </c>
      <c r="K1557" s="1">
        <v>158317.32417437813</v>
      </c>
      <c r="L1557">
        <v>0</v>
      </c>
      <c r="N1557" s="5"/>
      <c r="O1557" s="5"/>
    </row>
    <row r="1558" spans="1:15" x14ac:dyDescent="0.25">
      <c r="A1558" s="2">
        <v>40985</v>
      </c>
      <c r="B1558">
        <v>77</v>
      </c>
      <c r="C1558">
        <v>320.52127017752866</v>
      </c>
      <c r="D1558">
        <f t="shared" ref="D1558:D1621" si="24">E1558+5.71</f>
        <v>-1.5409751319885254</v>
      </c>
      <c r="E1558">
        <v>-7.2509751319885254</v>
      </c>
      <c r="F1558">
        <v>5.6</v>
      </c>
      <c r="G1558">
        <v>0</v>
      </c>
      <c r="H1558">
        <v>1376</v>
      </c>
      <c r="I1558" s="3">
        <v>0</v>
      </c>
      <c r="J1558" s="4">
        <v>0</v>
      </c>
      <c r="K1558" s="1">
        <v>17272.628085017815</v>
      </c>
      <c r="L1558">
        <v>0</v>
      </c>
      <c r="N1558" s="5"/>
      <c r="O1558" s="5"/>
    </row>
    <row r="1559" spans="1:15" x14ac:dyDescent="0.25">
      <c r="A1559" s="2">
        <v>40986</v>
      </c>
      <c r="B1559">
        <v>78</v>
      </c>
      <c r="C1559">
        <v>325.40061365467363</v>
      </c>
      <c r="D1559">
        <f t="shared" si="24"/>
        <v>-2.7201414489746094</v>
      </c>
      <c r="E1559">
        <v>-8.4301414489746094</v>
      </c>
      <c r="F1559">
        <v>5.6</v>
      </c>
      <c r="G1559">
        <v>0</v>
      </c>
      <c r="H1559">
        <v>518</v>
      </c>
      <c r="I1559" s="3">
        <v>0</v>
      </c>
      <c r="J1559" s="4">
        <v>0</v>
      </c>
      <c r="K1559" s="1">
        <v>0</v>
      </c>
      <c r="L1559">
        <v>0</v>
      </c>
      <c r="N1559" s="5"/>
      <c r="O1559" s="5"/>
    </row>
    <row r="1560" spans="1:15" x14ac:dyDescent="0.25">
      <c r="A1560" s="2">
        <v>40987</v>
      </c>
      <c r="B1560">
        <v>79</v>
      </c>
      <c r="C1560">
        <v>330.27995713181855</v>
      </c>
      <c r="D1560">
        <f t="shared" si="24"/>
        <v>3.0840248680114746</v>
      </c>
      <c r="E1560">
        <v>-2.6259751319885254</v>
      </c>
      <c r="F1560">
        <v>5.6</v>
      </c>
      <c r="G1560">
        <v>4094</v>
      </c>
      <c r="H1560">
        <v>125888</v>
      </c>
      <c r="I1560" s="3">
        <v>0</v>
      </c>
      <c r="J1560" s="4">
        <v>5137.359209437639</v>
      </c>
      <c r="K1560" s="1">
        <v>0</v>
      </c>
      <c r="L1560">
        <v>38940.763505820069</v>
      </c>
      <c r="N1560" s="5"/>
      <c r="O1560" s="5"/>
    </row>
    <row r="1561" spans="1:15" x14ac:dyDescent="0.25">
      <c r="A1561" s="2">
        <v>40988</v>
      </c>
      <c r="B1561">
        <v>80</v>
      </c>
      <c r="C1561">
        <v>335.15930060896358</v>
      </c>
      <c r="D1561">
        <f t="shared" si="24"/>
        <v>4.7631914830207824</v>
      </c>
      <c r="E1561">
        <v>-0.94680851697921753</v>
      </c>
      <c r="F1561">
        <v>5.6</v>
      </c>
      <c r="G1561">
        <v>14527</v>
      </c>
      <c r="H1561">
        <v>214675</v>
      </c>
      <c r="I1561" s="3">
        <v>0</v>
      </c>
      <c r="J1561" s="4">
        <v>0</v>
      </c>
      <c r="K1561" s="1">
        <v>230714.16975513677</v>
      </c>
      <c r="L1561">
        <v>976.70688591916496</v>
      </c>
      <c r="N1561" s="5"/>
      <c r="O1561" s="5"/>
    </row>
    <row r="1562" spans="1:15" x14ac:dyDescent="0.25">
      <c r="A1562" s="2">
        <v>40989</v>
      </c>
      <c r="B1562">
        <v>81</v>
      </c>
      <c r="C1562">
        <v>340.03864408610855</v>
      </c>
      <c r="D1562">
        <f t="shared" si="24"/>
        <v>5.1756915068626403</v>
      </c>
      <c r="E1562">
        <v>-0.53430849313735962</v>
      </c>
      <c r="F1562">
        <v>5.6</v>
      </c>
      <c r="G1562">
        <v>15409</v>
      </c>
      <c r="H1562">
        <v>238608</v>
      </c>
      <c r="I1562" s="3">
        <v>0</v>
      </c>
      <c r="J1562" s="4">
        <v>5449.9202121798789</v>
      </c>
      <c r="K1562" s="1">
        <v>528082.80805497686</v>
      </c>
      <c r="L1562">
        <v>43951.809866362419</v>
      </c>
      <c r="N1562" s="5"/>
      <c r="O1562" s="5"/>
    </row>
    <row r="1563" spans="1:15" x14ac:dyDescent="0.25">
      <c r="A1563" s="2">
        <v>40990</v>
      </c>
      <c r="B1563">
        <v>82</v>
      </c>
      <c r="C1563">
        <v>344.91798756325352</v>
      </c>
      <c r="D1563">
        <f t="shared" si="24"/>
        <v>4.2340248441696167</v>
      </c>
      <c r="E1563">
        <v>-1.4759751558303833</v>
      </c>
      <c r="F1563">
        <v>5.6</v>
      </c>
      <c r="G1563">
        <v>17304</v>
      </c>
      <c r="H1563">
        <v>192188</v>
      </c>
      <c r="I1563" s="3">
        <v>0</v>
      </c>
      <c r="J1563" s="4">
        <v>454.56544425761331</v>
      </c>
      <c r="K1563" s="1">
        <v>616023.25118585897</v>
      </c>
      <c r="L1563">
        <v>26318.241498866188</v>
      </c>
      <c r="N1563" s="5"/>
      <c r="O1563" s="5"/>
    </row>
    <row r="1564" spans="1:15" x14ac:dyDescent="0.25">
      <c r="A1564" s="2">
        <v>40991</v>
      </c>
      <c r="B1564">
        <v>83</v>
      </c>
      <c r="C1564">
        <v>349.79733104039849</v>
      </c>
      <c r="D1564">
        <f t="shared" si="24"/>
        <v>7.0256914710998535</v>
      </c>
      <c r="E1564">
        <v>1.3156914710998535</v>
      </c>
      <c r="F1564">
        <v>5.6</v>
      </c>
      <c r="G1564">
        <v>77000</v>
      </c>
      <c r="H1564">
        <v>502116</v>
      </c>
      <c r="I1564" s="3">
        <v>0</v>
      </c>
      <c r="J1564" s="4">
        <v>39362.817399995743</v>
      </c>
      <c r="K1564" s="1">
        <v>426153.27844907739</v>
      </c>
      <c r="L1564">
        <v>61095.926932324932</v>
      </c>
      <c r="N1564" s="5"/>
      <c r="O1564" s="5"/>
    </row>
    <row r="1565" spans="1:15" x14ac:dyDescent="0.25">
      <c r="A1565" s="2">
        <v>40992</v>
      </c>
      <c r="B1565">
        <v>84</v>
      </c>
      <c r="C1565">
        <v>354.67667451754346</v>
      </c>
      <c r="D1565">
        <f t="shared" si="24"/>
        <v>4.1631915187835693</v>
      </c>
      <c r="E1565">
        <v>-1.5468084812164307</v>
      </c>
      <c r="F1565">
        <v>5.6</v>
      </c>
      <c r="G1565">
        <v>13840</v>
      </c>
      <c r="H1565">
        <v>182876</v>
      </c>
      <c r="I1565" s="3">
        <v>0</v>
      </c>
      <c r="J1565" s="4">
        <v>0</v>
      </c>
      <c r="K1565" s="1">
        <v>1091123.4663870006</v>
      </c>
      <c r="L1565">
        <v>4267.8229457620846</v>
      </c>
      <c r="N1565" s="5"/>
      <c r="O1565" s="5"/>
    </row>
    <row r="1566" spans="1:15" x14ac:dyDescent="0.25">
      <c r="A1566" s="2">
        <v>40993</v>
      </c>
      <c r="B1566">
        <v>85</v>
      </c>
      <c r="C1566">
        <v>359.55601799468837</v>
      </c>
      <c r="D1566">
        <f t="shared" si="24"/>
        <v>7.5611081933975219</v>
      </c>
      <c r="E1566">
        <v>1.851108193397522</v>
      </c>
      <c r="F1566">
        <v>5.6</v>
      </c>
      <c r="G1566">
        <v>92689</v>
      </c>
      <c r="H1566">
        <v>575129</v>
      </c>
      <c r="I1566" s="3">
        <v>0</v>
      </c>
      <c r="J1566" s="4">
        <v>27061.248044775119</v>
      </c>
      <c r="K1566" s="1">
        <v>414174.32298017346</v>
      </c>
      <c r="L1566">
        <v>225643.95572150042</v>
      </c>
      <c r="N1566" s="5"/>
      <c r="O1566" s="5"/>
    </row>
    <row r="1567" spans="1:15" x14ac:dyDescent="0.25">
      <c r="A1567" s="2">
        <v>40994</v>
      </c>
      <c r="B1567">
        <v>86</v>
      </c>
      <c r="C1567">
        <v>364.4353614718334</v>
      </c>
      <c r="D1567">
        <f t="shared" si="24"/>
        <v>7.1423581457138061</v>
      </c>
      <c r="E1567">
        <v>1.4323581457138062</v>
      </c>
      <c r="F1567">
        <v>5.6</v>
      </c>
      <c r="G1567">
        <v>74479</v>
      </c>
      <c r="H1567">
        <v>504625</v>
      </c>
      <c r="I1567" s="3">
        <v>0</v>
      </c>
      <c r="J1567" s="4">
        <v>65427.385678371276</v>
      </c>
      <c r="K1567" s="1">
        <v>1274175.0924567876</v>
      </c>
      <c r="L1567">
        <v>51150.078361946435</v>
      </c>
      <c r="N1567" s="5"/>
      <c r="O1567" s="5"/>
    </row>
    <row r="1568" spans="1:15" x14ac:dyDescent="0.25">
      <c r="A1568" s="2">
        <v>40995</v>
      </c>
      <c r="B1568">
        <v>87</v>
      </c>
      <c r="C1568">
        <v>369.31470494897832</v>
      </c>
      <c r="D1568">
        <f t="shared" si="24"/>
        <v>7.2798581933975219</v>
      </c>
      <c r="E1568">
        <v>1.569858193397522</v>
      </c>
      <c r="F1568">
        <v>5.6</v>
      </c>
      <c r="G1568">
        <v>78822</v>
      </c>
      <c r="H1568">
        <v>524778</v>
      </c>
      <c r="I1568" s="3">
        <v>0</v>
      </c>
      <c r="J1568" s="4">
        <v>9508.0060697858571</v>
      </c>
      <c r="K1568" s="1">
        <v>1133757.9378371225</v>
      </c>
      <c r="L1568">
        <v>0</v>
      </c>
      <c r="N1568" s="5"/>
      <c r="O1568" s="5"/>
    </row>
    <row r="1569" spans="1:15" x14ac:dyDescent="0.25">
      <c r="A1569" s="2">
        <v>40996</v>
      </c>
      <c r="B1569">
        <v>88</v>
      </c>
      <c r="C1569">
        <v>374.19404842612329</v>
      </c>
      <c r="D1569">
        <f t="shared" si="24"/>
        <v>7.1548581933975219</v>
      </c>
      <c r="E1569">
        <v>1.444858193397522</v>
      </c>
      <c r="F1569">
        <v>5.6</v>
      </c>
      <c r="G1569">
        <v>73537</v>
      </c>
      <c r="H1569">
        <v>504118</v>
      </c>
      <c r="I1569" s="3">
        <v>0</v>
      </c>
      <c r="J1569" s="4">
        <v>0</v>
      </c>
      <c r="K1569" s="1">
        <v>1180181.002109431</v>
      </c>
      <c r="L1569">
        <v>0</v>
      </c>
      <c r="N1569" s="5"/>
      <c r="O1569" s="5"/>
    </row>
    <row r="1570" spans="1:15" x14ac:dyDescent="0.25">
      <c r="A1570" s="2">
        <v>40997</v>
      </c>
      <c r="B1570">
        <v>89</v>
      </c>
      <c r="C1570">
        <v>379.07339190326832</v>
      </c>
      <c r="D1570">
        <f t="shared" si="24"/>
        <v>10.304858169555665</v>
      </c>
      <c r="E1570">
        <v>4.5948581695556641</v>
      </c>
      <c r="F1570">
        <v>5.6</v>
      </c>
      <c r="G1570">
        <v>574076</v>
      </c>
      <c r="H1570">
        <v>1617160</v>
      </c>
      <c r="I1570" s="3">
        <v>0</v>
      </c>
      <c r="J1570" s="4">
        <v>0</v>
      </c>
      <c r="K1570" s="1">
        <v>1140996.0432166588</v>
      </c>
      <c r="L1570">
        <v>0</v>
      </c>
      <c r="N1570" s="5"/>
      <c r="O1570" s="5"/>
    </row>
    <row r="1571" spans="1:15" x14ac:dyDescent="0.25">
      <c r="A1571" s="2">
        <v>40998</v>
      </c>
      <c r="B1571">
        <v>90</v>
      </c>
      <c r="C1571">
        <v>383.95273538041323</v>
      </c>
      <c r="D1571">
        <f t="shared" si="24"/>
        <v>5.4798581665754318</v>
      </c>
      <c r="E1571">
        <v>-0.23014183342456818</v>
      </c>
      <c r="F1571">
        <v>5.6</v>
      </c>
      <c r="G1571">
        <v>100360</v>
      </c>
      <c r="H1571">
        <v>456358</v>
      </c>
      <c r="I1571" s="3">
        <v>0</v>
      </c>
      <c r="J1571" s="4">
        <v>0</v>
      </c>
      <c r="K1571" s="1">
        <v>2755362.5318142306</v>
      </c>
      <c r="L1571">
        <v>0</v>
      </c>
      <c r="N1571" s="5"/>
      <c r="O1571" s="5"/>
    </row>
    <row r="1572" spans="1:15" x14ac:dyDescent="0.25">
      <c r="A1572" s="2">
        <v>40999</v>
      </c>
      <c r="B1572">
        <v>91</v>
      </c>
      <c r="C1572">
        <v>388.8320788575582</v>
      </c>
      <c r="D1572">
        <f t="shared" si="24"/>
        <v>3.5715248203277588</v>
      </c>
      <c r="E1572">
        <v>-2.1384751796722412</v>
      </c>
      <c r="F1572">
        <v>5.6</v>
      </c>
      <c r="G1572">
        <v>12647</v>
      </c>
      <c r="H1572">
        <v>158886</v>
      </c>
      <c r="I1572" s="3">
        <v>0</v>
      </c>
      <c r="J1572" s="4">
        <v>473.12968745829625</v>
      </c>
      <c r="K1572" s="1">
        <v>691265.99286861077</v>
      </c>
      <c r="L1572">
        <v>3766.8164102337992</v>
      </c>
      <c r="N1572" s="5"/>
      <c r="O1572" s="5"/>
    </row>
    <row r="1573" spans="1:15" x14ac:dyDescent="0.25">
      <c r="A1573" s="2">
        <v>41000</v>
      </c>
      <c r="B1573">
        <v>92</v>
      </c>
      <c r="C1573">
        <v>393.71142233470317</v>
      </c>
      <c r="D1573">
        <f t="shared" si="24"/>
        <v>0.11319156646728512</v>
      </c>
      <c r="E1573">
        <v>-5.5968084335327148</v>
      </c>
      <c r="F1573">
        <v>5.6</v>
      </c>
      <c r="G1573">
        <v>208</v>
      </c>
      <c r="H1573">
        <v>28402</v>
      </c>
      <c r="I1573" s="3">
        <v>0</v>
      </c>
      <c r="J1573" s="4">
        <v>0</v>
      </c>
      <c r="K1573" s="1">
        <v>307974.46502402844</v>
      </c>
      <c r="L1573">
        <v>0</v>
      </c>
      <c r="N1573" s="5"/>
      <c r="O1573" s="5"/>
    </row>
    <row r="1574" spans="1:15" x14ac:dyDescent="0.25">
      <c r="A1574" s="2">
        <v>41001</v>
      </c>
      <c r="B1574">
        <v>93</v>
      </c>
      <c r="C1574">
        <v>398.59076581184809</v>
      </c>
      <c r="D1574">
        <f t="shared" si="24"/>
        <v>-3.132641830444336</v>
      </c>
      <c r="E1574">
        <v>-8.8426418304443359</v>
      </c>
      <c r="F1574">
        <v>5.6</v>
      </c>
      <c r="G1574">
        <v>0</v>
      </c>
      <c r="H1574">
        <v>0</v>
      </c>
      <c r="I1574" s="3">
        <v>0</v>
      </c>
      <c r="J1574" s="4">
        <v>0</v>
      </c>
      <c r="K1574" s="1">
        <v>0</v>
      </c>
      <c r="L1574">
        <v>0</v>
      </c>
      <c r="N1574" s="5"/>
      <c r="O1574" s="5"/>
    </row>
    <row r="1575" spans="1:15" x14ac:dyDescent="0.25">
      <c r="A1575" s="2">
        <v>41002</v>
      </c>
      <c r="B1575">
        <v>94</v>
      </c>
      <c r="C1575">
        <v>403.47010928899311</v>
      </c>
      <c r="D1575">
        <f t="shared" si="24"/>
        <v>-1.1201420211791993</v>
      </c>
      <c r="E1575">
        <v>-6.8301420211791992</v>
      </c>
      <c r="F1575">
        <v>5.6</v>
      </c>
      <c r="G1575">
        <v>11</v>
      </c>
      <c r="H1575">
        <v>22005</v>
      </c>
      <c r="I1575" s="3">
        <v>0</v>
      </c>
      <c r="J1575" s="4">
        <v>0</v>
      </c>
      <c r="K1575" s="1">
        <v>0</v>
      </c>
      <c r="L1575">
        <v>0</v>
      </c>
      <c r="N1575" s="5"/>
      <c r="O1575" s="5"/>
    </row>
    <row r="1576" spans="1:15" x14ac:dyDescent="0.25">
      <c r="A1576" s="2">
        <v>41003</v>
      </c>
      <c r="B1576">
        <v>95</v>
      </c>
      <c r="C1576">
        <v>408.34945276613803</v>
      </c>
      <c r="D1576">
        <f t="shared" si="24"/>
        <v>3.8715248918533325</v>
      </c>
      <c r="E1576">
        <v>-1.8384751081466675</v>
      </c>
      <c r="F1576">
        <v>5.6</v>
      </c>
      <c r="G1576">
        <v>28094</v>
      </c>
      <c r="H1576">
        <v>224985</v>
      </c>
      <c r="I1576" s="3">
        <v>0</v>
      </c>
      <c r="J1576" s="4">
        <v>0</v>
      </c>
      <c r="K1576" s="1">
        <v>0</v>
      </c>
      <c r="L1576">
        <v>0</v>
      </c>
      <c r="N1576" s="5"/>
      <c r="O1576" s="5"/>
    </row>
    <row r="1577" spans="1:15" x14ac:dyDescent="0.25">
      <c r="A1577" s="2">
        <v>41004</v>
      </c>
      <c r="B1577">
        <v>96</v>
      </c>
      <c r="C1577">
        <v>413.22879624328306</v>
      </c>
      <c r="D1577">
        <f t="shared" si="24"/>
        <v>4.9215248441696167</v>
      </c>
      <c r="E1577">
        <v>-0.7884751558303833</v>
      </c>
      <c r="F1577">
        <v>5.6</v>
      </c>
      <c r="G1577">
        <v>9735</v>
      </c>
      <c r="H1577">
        <v>214740</v>
      </c>
      <c r="I1577" s="3">
        <v>0</v>
      </c>
      <c r="J1577" s="4">
        <v>0</v>
      </c>
      <c r="K1577" s="1">
        <v>366264.0603836017</v>
      </c>
      <c r="L1577">
        <v>0</v>
      </c>
      <c r="N1577" s="5"/>
      <c r="O1577" s="5"/>
    </row>
    <row r="1578" spans="1:15" x14ac:dyDescent="0.25">
      <c r="A1578" s="2">
        <v>41005</v>
      </c>
      <c r="B1578">
        <v>97</v>
      </c>
      <c r="C1578">
        <v>418.10813972042797</v>
      </c>
      <c r="D1578">
        <f t="shared" si="24"/>
        <v>4.3548581218719482</v>
      </c>
      <c r="E1578">
        <v>-1.3551418781280518</v>
      </c>
      <c r="F1578">
        <v>5.6</v>
      </c>
      <c r="G1578">
        <v>3436</v>
      </c>
      <c r="H1578">
        <v>166242</v>
      </c>
      <c r="I1578" s="3">
        <v>0</v>
      </c>
      <c r="J1578" s="4">
        <v>0</v>
      </c>
      <c r="K1578" s="1">
        <v>575265.5206446962</v>
      </c>
      <c r="L1578">
        <v>0</v>
      </c>
      <c r="N1578" s="5"/>
      <c r="O1578" s="5"/>
    </row>
    <row r="1579" spans="1:15" x14ac:dyDescent="0.25">
      <c r="A1579" s="2">
        <v>41006</v>
      </c>
      <c r="B1579">
        <v>98</v>
      </c>
      <c r="C1579">
        <v>422.98748319757294</v>
      </c>
      <c r="D1579">
        <f t="shared" si="24"/>
        <v>4.8631915068626403</v>
      </c>
      <c r="E1579">
        <v>-0.84680849313735962</v>
      </c>
      <c r="F1579">
        <v>5.6</v>
      </c>
      <c r="G1579">
        <v>9761</v>
      </c>
      <c r="H1579">
        <v>211771</v>
      </c>
      <c r="I1579" s="3">
        <v>0</v>
      </c>
      <c r="J1579" s="4">
        <v>0</v>
      </c>
      <c r="K1579" s="1">
        <v>460930.90783977479</v>
      </c>
      <c r="L1579">
        <v>12246.317495534406</v>
      </c>
      <c r="N1579" s="5"/>
      <c r="O1579" s="5"/>
    </row>
    <row r="1580" spans="1:15" x14ac:dyDescent="0.25">
      <c r="A1580" s="2">
        <v>41007</v>
      </c>
      <c r="B1580">
        <v>99</v>
      </c>
      <c r="C1580">
        <v>427.86682667471791</v>
      </c>
      <c r="D1580">
        <f t="shared" si="24"/>
        <v>6.1131915068626403</v>
      </c>
      <c r="E1580">
        <v>0.40319150686264038</v>
      </c>
      <c r="F1580">
        <v>5.6</v>
      </c>
      <c r="G1580">
        <v>45406</v>
      </c>
      <c r="H1580">
        <v>375830</v>
      </c>
      <c r="I1580" s="3">
        <v>431.49858374978487</v>
      </c>
      <c r="J1580" s="4">
        <v>23682.425007442453</v>
      </c>
      <c r="K1580" s="1">
        <v>564781.29216217657</v>
      </c>
      <c r="L1580">
        <v>80487.305515530563</v>
      </c>
      <c r="N1580" s="5"/>
      <c r="O1580" s="5"/>
    </row>
    <row r="1581" spans="1:15" x14ac:dyDescent="0.25">
      <c r="A1581" s="2">
        <v>41008</v>
      </c>
      <c r="B1581">
        <v>100</v>
      </c>
      <c r="C1581">
        <v>432.74617015186288</v>
      </c>
      <c r="D1581">
        <f t="shared" si="24"/>
        <v>5.3173581576347351</v>
      </c>
      <c r="E1581">
        <v>-0.39264184236526489</v>
      </c>
      <c r="F1581">
        <v>5.6</v>
      </c>
      <c r="G1581">
        <v>17507</v>
      </c>
      <c r="H1581">
        <v>258291</v>
      </c>
      <c r="I1581" s="3">
        <v>3.1477059965777472</v>
      </c>
      <c r="J1581" s="4">
        <v>265.30998283389664</v>
      </c>
      <c r="K1581" s="1">
        <v>858005.1199056952</v>
      </c>
      <c r="L1581">
        <v>1494.5673747147</v>
      </c>
      <c r="N1581" s="5"/>
      <c r="O1581" s="5"/>
    </row>
    <row r="1582" spans="1:15" x14ac:dyDescent="0.25">
      <c r="A1582" s="2">
        <v>41009</v>
      </c>
      <c r="B1582">
        <v>101</v>
      </c>
      <c r="C1582">
        <v>437.62551362900786</v>
      </c>
      <c r="D1582">
        <f t="shared" si="24"/>
        <v>4.6298582172393798</v>
      </c>
      <c r="E1582">
        <v>-1.0801417827606201</v>
      </c>
      <c r="F1582">
        <v>5.6</v>
      </c>
      <c r="G1582">
        <v>4729</v>
      </c>
      <c r="H1582">
        <v>186475</v>
      </c>
      <c r="I1582" s="3">
        <v>0</v>
      </c>
      <c r="J1582" s="4">
        <v>0</v>
      </c>
      <c r="K1582" s="1">
        <v>669303.35944369365</v>
      </c>
      <c r="L1582">
        <v>0</v>
      </c>
      <c r="N1582" s="5"/>
      <c r="O1582" s="5"/>
    </row>
    <row r="1583" spans="1:15" x14ac:dyDescent="0.25">
      <c r="A1583" s="2">
        <v>41010</v>
      </c>
      <c r="B1583">
        <v>102</v>
      </c>
      <c r="C1583">
        <v>442.50485710615288</v>
      </c>
      <c r="D1583">
        <f t="shared" si="24"/>
        <v>2.6381914234161377</v>
      </c>
      <c r="E1583">
        <v>-3.0718085765838623</v>
      </c>
      <c r="F1583">
        <v>5.6</v>
      </c>
      <c r="G1583">
        <v>426</v>
      </c>
      <c r="H1583">
        <v>66612</v>
      </c>
      <c r="I1583" s="3">
        <v>0</v>
      </c>
      <c r="J1583" s="4">
        <v>0</v>
      </c>
      <c r="K1583" s="1">
        <v>520697.13186699519</v>
      </c>
      <c r="L1583">
        <v>0</v>
      </c>
      <c r="N1583" s="5"/>
      <c r="O1583" s="5"/>
    </row>
    <row r="1584" spans="1:15" x14ac:dyDescent="0.25">
      <c r="A1584" s="2">
        <v>41011</v>
      </c>
      <c r="B1584">
        <v>103</v>
      </c>
      <c r="C1584">
        <v>447.38420058329785</v>
      </c>
      <c r="D1584">
        <f t="shared" si="24"/>
        <v>0.71319147109985348</v>
      </c>
      <c r="E1584">
        <v>-4.9968085289001465</v>
      </c>
      <c r="F1584">
        <v>5.6</v>
      </c>
      <c r="G1584">
        <v>0</v>
      </c>
      <c r="H1584">
        <v>17830</v>
      </c>
      <c r="I1584" s="3">
        <v>0</v>
      </c>
      <c r="J1584" s="4">
        <v>0</v>
      </c>
      <c r="K1584" s="1">
        <v>175883.58511532735</v>
      </c>
      <c r="L1584">
        <v>0</v>
      </c>
      <c r="N1584" s="5"/>
      <c r="O1584" s="5"/>
    </row>
    <row r="1585" spans="1:15" x14ac:dyDescent="0.25">
      <c r="A1585" s="2">
        <v>41012</v>
      </c>
      <c r="B1585">
        <v>104</v>
      </c>
      <c r="C1585">
        <v>452.26354406044283</v>
      </c>
      <c r="D1585">
        <f t="shared" si="24"/>
        <v>-0.35764173507690433</v>
      </c>
      <c r="E1585">
        <v>-6.0676417350769043</v>
      </c>
      <c r="F1585">
        <v>5.6</v>
      </c>
      <c r="G1585">
        <v>0</v>
      </c>
      <c r="H1585">
        <v>4826</v>
      </c>
      <c r="I1585" s="3">
        <v>0</v>
      </c>
      <c r="J1585" s="4">
        <v>0</v>
      </c>
      <c r="K1585" s="1">
        <v>17651.05123056459</v>
      </c>
      <c r="L1585">
        <v>0</v>
      </c>
      <c r="N1585" s="5"/>
      <c r="O1585" s="5"/>
    </row>
    <row r="1586" spans="1:15" x14ac:dyDescent="0.25">
      <c r="A1586" s="2">
        <v>41013</v>
      </c>
      <c r="B1586">
        <v>105</v>
      </c>
      <c r="C1586">
        <v>457.14288753758774</v>
      </c>
      <c r="D1586">
        <f t="shared" si="24"/>
        <v>0.31735797882080075</v>
      </c>
      <c r="E1586">
        <v>-5.3926420211791992</v>
      </c>
      <c r="F1586">
        <v>5.6</v>
      </c>
      <c r="G1586">
        <v>85</v>
      </c>
      <c r="H1586">
        <v>29451</v>
      </c>
      <c r="I1586" s="3">
        <v>0</v>
      </c>
      <c r="J1586" s="4">
        <v>0</v>
      </c>
      <c r="K1586" s="1">
        <v>0</v>
      </c>
      <c r="L1586">
        <v>0</v>
      </c>
      <c r="N1586" s="5"/>
      <c r="O1586" s="5"/>
    </row>
    <row r="1587" spans="1:15" x14ac:dyDescent="0.25">
      <c r="A1587" s="2">
        <v>41014</v>
      </c>
      <c r="B1587">
        <v>106</v>
      </c>
      <c r="C1587">
        <v>462.02223101473271</v>
      </c>
      <c r="D1587">
        <f t="shared" si="24"/>
        <v>2.4256915664672851</v>
      </c>
      <c r="E1587">
        <v>-3.2843084335327148</v>
      </c>
      <c r="F1587">
        <v>5.6</v>
      </c>
      <c r="G1587">
        <v>1023</v>
      </c>
      <c r="H1587">
        <v>75426</v>
      </c>
      <c r="I1587" s="3">
        <v>0</v>
      </c>
      <c r="J1587" s="4">
        <v>0</v>
      </c>
      <c r="K1587" s="1">
        <v>0</v>
      </c>
      <c r="L1587">
        <v>0</v>
      </c>
      <c r="N1587" s="5"/>
      <c r="O1587" s="5"/>
    </row>
    <row r="1588" spans="1:15" x14ac:dyDescent="0.25">
      <c r="A1588" s="2">
        <v>41015</v>
      </c>
      <c r="B1588">
        <v>107</v>
      </c>
      <c r="C1588">
        <v>467.03116237400531</v>
      </c>
      <c r="D1588">
        <f t="shared" si="24"/>
        <v>2.3798582172393798</v>
      </c>
      <c r="E1588">
        <v>-3.3301417827606201</v>
      </c>
      <c r="F1588">
        <v>5.6</v>
      </c>
      <c r="G1588">
        <v>87</v>
      </c>
      <c r="H1588">
        <v>54957</v>
      </c>
      <c r="I1588" s="3">
        <v>0</v>
      </c>
      <c r="J1588" s="4">
        <v>0</v>
      </c>
      <c r="K1588" s="1">
        <v>150720.4190637923</v>
      </c>
      <c r="L1588">
        <v>0</v>
      </c>
      <c r="N1588" s="5"/>
      <c r="O1588" s="5"/>
    </row>
    <row r="1589" spans="1:15" x14ac:dyDescent="0.25">
      <c r="A1589" s="2">
        <v>41016</v>
      </c>
      <c r="B1589">
        <v>108</v>
      </c>
      <c r="C1589">
        <v>472.33166646799157</v>
      </c>
      <c r="D1589">
        <f t="shared" si="24"/>
        <v>1.2215246772766113</v>
      </c>
      <c r="E1589">
        <v>-4.4884753227233887</v>
      </c>
      <c r="F1589">
        <v>5.6</v>
      </c>
      <c r="G1589">
        <v>20</v>
      </c>
      <c r="H1589">
        <v>29062</v>
      </c>
      <c r="I1589" s="3">
        <v>0</v>
      </c>
      <c r="J1589" s="4">
        <v>0</v>
      </c>
      <c r="K1589" s="1">
        <v>145293.06398751398</v>
      </c>
      <c r="L1589">
        <v>0</v>
      </c>
      <c r="N1589" s="5"/>
      <c r="O1589" s="5"/>
    </row>
    <row r="1590" spans="1:15" x14ac:dyDescent="0.25">
      <c r="A1590" s="2">
        <v>41017</v>
      </c>
      <c r="B1590">
        <v>109</v>
      </c>
      <c r="C1590">
        <v>477.63217056197789</v>
      </c>
      <c r="D1590">
        <f t="shared" si="24"/>
        <v>1.8548581218719482</v>
      </c>
      <c r="E1590">
        <v>-3.8551418781280518</v>
      </c>
      <c r="F1590">
        <v>5.6</v>
      </c>
      <c r="G1590">
        <v>124</v>
      </c>
      <c r="H1590">
        <v>55430</v>
      </c>
      <c r="I1590" s="3">
        <v>0</v>
      </c>
      <c r="J1590" s="4">
        <v>0</v>
      </c>
      <c r="K1590" s="1">
        <v>45501.856090418536</v>
      </c>
      <c r="L1590">
        <v>0</v>
      </c>
      <c r="N1590" s="5"/>
      <c r="O1590" s="5"/>
    </row>
    <row r="1591" spans="1:15" x14ac:dyDescent="0.25">
      <c r="A1591" s="2">
        <v>41018</v>
      </c>
      <c r="B1591">
        <v>110</v>
      </c>
      <c r="C1591">
        <v>482.93267465596409</v>
      </c>
      <c r="D1591">
        <f t="shared" si="24"/>
        <v>2.054858169555664</v>
      </c>
      <c r="E1591">
        <v>-3.6551418304443359</v>
      </c>
      <c r="F1591">
        <v>5.6</v>
      </c>
      <c r="G1591">
        <v>41</v>
      </c>
      <c r="H1591">
        <v>47048</v>
      </c>
      <c r="I1591" s="3">
        <v>0</v>
      </c>
      <c r="J1591" s="4">
        <v>211.460182738588</v>
      </c>
      <c r="K1591" s="1">
        <v>93272.471034631279</v>
      </c>
      <c r="L1591">
        <v>2492.317866428506</v>
      </c>
      <c r="N1591" s="5"/>
      <c r="O1591" s="5"/>
    </row>
    <row r="1592" spans="1:15" x14ac:dyDescent="0.25">
      <c r="A1592" s="2">
        <v>41019</v>
      </c>
      <c r="B1592">
        <v>111</v>
      </c>
      <c r="C1592">
        <v>488.23317874995035</v>
      </c>
      <c r="D1592">
        <f t="shared" si="24"/>
        <v>1.4548582649230957</v>
      </c>
      <c r="E1592">
        <v>-4.2551417350769043</v>
      </c>
      <c r="F1592">
        <v>5.6</v>
      </c>
      <c r="G1592">
        <v>0</v>
      </c>
      <c r="H1592">
        <v>28369</v>
      </c>
      <c r="I1592" s="3">
        <v>0</v>
      </c>
      <c r="J1592" s="4">
        <v>0</v>
      </c>
      <c r="K1592" s="1">
        <v>112084.48603288141</v>
      </c>
      <c r="L1592">
        <v>0</v>
      </c>
      <c r="N1592" s="5"/>
      <c r="O1592" s="5"/>
    </row>
    <row r="1593" spans="1:15" x14ac:dyDescent="0.25">
      <c r="A1593" s="2">
        <v>41020</v>
      </c>
      <c r="B1593">
        <v>112</v>
      </c>
      <c r="C1593">
        <v>493.53368284393662</v>
      </c>
      <c r="D1593">
        <f t="shared" si="24"/>
        <v>3.7965248441696167</v>
      </c>
      <c r="E1593">
        <v>-1.9134751558303833</v>
      </c>
      <c r="F1593">
        <v>5.6</v>
      </c>
      <c r="G1593">
        <v>8258</v>
      </c>
      <c r="H1593">
        <v>148092</v>
      </c>
      <c r="I1593" s="3">
        <v>0</v>
      </c>
      <c r="J1593" s="4">
        <v>0</v>
      </c>
      <c r="K1593" s="1">
        <v>60582.184142523161</v>
      </c>
      <c r="L1593">
        <v>0</v>
      </c>
      <c r="N1593" s="5"/>
      <c r="O1593" s="5"/>
    </row>
    <row r="1594" spans="1:15" x14ac:dyDescent="0.25">
      <c r="A1594" s="2">
        <v>41021</v>
      </c>
      <c r="B1594">
        <v>113</v>
      </c>
      <c r="C1594">
        <v>498.83418693792294</v>
      </c>
      <c r="D1594">
        <f t="shared" si="24"/>
        <v>4.6840248918533325</v>
      </c>
      <c r="E1594">
        <v>-1.0259751081466675</v>
      </c>
      <c r="F1594">
        <v>5.6</v>
      </c>
      <c r="G1594">
        <v>14566</v>
      </c>
      <c r="H1594">
        <v>215305</v>
      </c>
      <c r="I1594" s="3">
        <v>0</v>
      </c>
      <c r="J1594" s="4">
        <v>0</v>
      </c>
      <c r="K1594" s="1">
        <v>361622.47642425017</v>
      </c>
      <c r="L1594">
        <v>0</v>
      </c>
      <c r="N1594" s="5"/>
      <c r="O1594" s="5"/>
    </row>
    <row r="1595" spans="1:15" x14ac:dyDescent="0.25">
      <c r="A1595" s="2">
        <v>41022</v>
      </c>
      <c r="B1595">
        <v>114</v>
      </c>
      <c r="C1595">
        <v>504.13469103190914</v>
      </c>
      <c r="D1595">
        <f t="shared" si="24"/>
        <v>4.8090248322486877</v>
      </c>
      <c r="E1595">
        <v>-0.90097516775131226</v>
      </c>
      <c r="F1595">
        <v>5.6</v>
      </c>
      <c r="G1595">
        <v>22215</v>
      </c>
      <c r="H1595">
        <v>243393</v>
      </c>
      <c r="I1595" s="3">
        <v>0</v>
      </c>
      <c r="J1595" s="4">
        <v>0</v>
      </c>
      <c r="K1595" s="1">
        <v>545245.95570221019</v>
      </c>
      <c r="L1595">
        <v>0</v>
      </c>
      <c r="N1595" s="5"/>
      <c r="O1595" s="5"/>
    </row>
    <row r="1596" spans="1:15" x14ac:dyDescent="0.25">
      <c r="A1596" s="2">
        <v>41023</v>
      </c>
      <c r="B1596">
        <v>115</v>
      </c>
      <c r="C1596">
        <v>509.43519512589535</v>
      </c>
      <c r="D1596">
        <f t="shared" si="24"/>
        <v>3.3215248203277588</v>
      </c>
      <c r="E1596">
        <v>-2.3884751796722412</v>
      </c>
      <c r="F1596">
        <v>5.6</v>
      </c>
      <c r="G1596">
        <v>4410</v>
      </c>
      <c r="H1596">
        <v>119699</v>
      </c>
      <c r="I1596" s="3">
        <v>0</v>
      </c>
      <c r="J1596" s="4">
        <v>0</v>
      </c>
      <c r="K1596" s="1">
        <v>666663.40580537228</v>
      </c>
      <c r="L1596">
        <v>0</v>
      </c>
      <c r="N1596" s="5"/>
      <c r="O1596" s="5"/>
    </row>
    <row r="1597" spans="1:15" x14ac:dyDescent="0.25">
      <c r="A1597" s="2">
        <v>41024</v>
      </c>
      <c r="B1597">
        <v>116</v>
      </c>
      <c r="C1597">
        <v>514.73569921988167</v>
      </c>
      <c r="D1597">
        <f t="shared" si="24"/>
        <v>0.94235797882080075</v>
      </c>
      <c r="E1597">
        <v>-4.7676420211791992</v>
      </c>
      <c r="F1597">
        <v>5.6</v>
      </c>
      <c r="G1597">
        <v>0</v>
      </c>
      <c r="H1597">
        <v>18747</v>
      </c>
      <c r="I1597" s="3">
        <v>0</v>
      </c>
      <c r="J1597" s="4">
        <v>0</v>
      </c>
      <c r="K1597" s="1">
        <v>320702.49791690178</v>
      </c>
      <c r="L1597">
        <v>0</v>
      </c>
      <c r="N1597" s="5"/>
      <c r="O1597" s="5"/>
    </row>
    <row r="1598" spans="1:15" x14ac:dyDescent="0.25">
      <c r="A1598" s="2">
        <v>41025</v>
      </c>
      <c r="B1598">
        <v>117</v>
      </c>
      <c r="C1598">
        <v>520.03620331386787</v>
      </c>
      <c r="D1598">
        <f t="shared" si="24"/>
        <v>0.17569156646728512</v>
      </c>
      <c r="E1598">
        <v>-5.5343084335327148</v>
      </c>
      <c r="F1598">
        <v>5.6</v>
      </c>
      <c r="G1598">
        <v>4</v>
      </c>
      <c r="H1598">
        <v>15102</v>
      </c>
      <c r="I1598" s="3">
        <v>0</v>
      </c>
      <c r="J1598" s="4">
        <v>0</v>
      </c>
      <c r="K1598" s="1">
        <v>32664.9365249771</v>
      </c>
      <c r="L1598">
        <v>0</v>
      </c>
      <c r="N1598" s="5"/>
      <c r="O1598" s="5"/>
    </row>
    <row r="1599" spans="1:15" x14ac:dyDescent="0.25">
      <c r="A1599" s="2">
        <v>41026</v>
      </c>
      <c r="B1599">
        <v>118</v>
      </c>
      <c r="C1599">
        <v>525.33670740785419</v>
      </c>
      <c r="D1599">
        <f t="shared" si="24"/>
        <v>3.6631915187835693</v>
      </c>
      <c r="E1599">
        <v>-2.0468084812164307</v>
      </c>
      <c r="F1599">
        <v>5.6</v>
      </c>
      <c r="G1599">
        <v>24132</v>
      </c>
      <c r="H1599">
        <v>217361</v>
      </c>
      <c r="I1599" s="3">
        <v>0</v>
      </c>
      <c r="J1599" s="4">
        <v>0</v>
      </c>
      <c r="K1599" s="1">
        <v>0</v>
      </c>
      <c r="L1599">
        <v>0</v>
      </c>
      <c r="N1599" s="5"/>
      <c r="O1599" s="5"/>
    </row>
    <row r="1600" spans="1:15" x14ac:dyDescent="0.25">
      <c r="A1600" s="2">
        <v>41027</v>
      </c>
      <c r="B1600">
        <v>119</v>
      </c>
      <c r="C1600">
        <v>530.63721150184051</v>
      </c>
      <c r="D1600">
        <f t="shared" si="24"/>
        <v>5.692358168810606</v>
      </c>
      <c r="E1600">
        <v>-1.7641831189393997E-2</v>
      </c>
      <c r="F1600">
        <v>5.6</v>
      </c>
      <c r="G1600">
        <v>24917</v>
      </c>
      <c r="H1600">
        <v>302174</v>
      </c>
      <c r="I1600" s="3">
        <v>182.94263909198946</v>
      </c>
      <c r="J1600" s="4">
        <v>2979.2386543873704</v>
      </c>
      <c r="K1600" s="1">
        <v>390565.36523613631</v>
      </c>
      <c r="L1600">
        <v>54017.578274089603</v>
      </c>
      <c r="N1600" s="5"/>
      <c r="O1600" s="5"/>
    </row>
    <row r="1601" spans="1:15" x14ac:dyDescent="0.25">
      <c r="A1601" s="2">
        <v>41028</v>
      </c>
      <c r="B1601">
        <v>120</v>
      </c>
      <c r="C1601">
        <v>535.9377155958266</v>
      </c>
      <c r="D1601">
        <f t="shared" si="24"/>
        <v>6.5673581576347351</v>
      </c>
      <c r="E1601">
        <v>0.85735815763473511</v>
      </c>
      <c r="F1601">
        <v>5.6</v>
      </c>
      <c r="G1601">
        <v>82787</v>
      </c>
      <c r="H1601">
        <v>493174</v>
      </c>
      <c r="I1601" s="3">
        <v>2059.9878612142047</v>
      </c>
      <c r="J1601" s="4">
        <v>18083.532805541239</v>
      </c>
      <c r="K1601" s="1">
        <v>918423.02821587084</v>
      </c>
      <c r="L1601">
        <v>0</v>
      </c>
      <c r="N1601" s="5"/>
      <c r="O1601" s="5"/>
    </row>
    <row r="1602" spans="1:15" x14ac:dyDescent="0.25">
      <c r="A1602" s="2">
        <v>41029</v>
      </c>
      <c r="B1602">
        <v>121</v>
      </c>
      <c r="C1602">
        <v>541.23821968981292</v>
      </c>
      <c r="D1602">
        <f t="shared" si="24"/>
        <v>6.604858181476593</v>
      </c>
      <c r="E1602">
        <v>0.89485818147659302</v>
      </c>
      <c r="F1602">
        <v>5.6</v>
      </c>
      <c r="G1602">
        <v>74845</v>
      </c>
      <c r="H1602">
        <v>484147</v>
      </c>
      <c r="I1602" s="3">
        <v>1647.990288971364</v>
      </c>
      <c r="J1602" s="4">
        <v>14466.826244432994</v>
      </c>
      <c r="K1602" s="1">
        <v>1197239.8742592244</v>
      </c>
      <c r="L1602">
        <v>40881.245796698822</v>
      </c>
      <c r="N1602" s="5"/>
      <c r="O1602" s="5"/>
    </row>
    <row r="1603" spans="1:15" x14ac:dyDescent="0.25">
      <c r="A1603" s="2">
        <v>41030</v>
      </c>
      <c r="B1603">
        <v>122</v>
      </c>
      <c r="C1603">
        <v>546.53872378379924</v>
      </c>
      <c r="D1603">
        <f t="shared" si="24"/>
        <v>8.6215247726440438</v>
      </c>
      <c r="E1603">
        <v>2.911524772644043</v>
      </c>
      <c r="F1603">
        <v>5.6</v>
      </c>
      <c r="G1603">
        <v>288278</v>
      </c>
      <c r="H1603">
        <v>1029562</v>
      </c>
      <c r="I1603" s="3">
        <v>0</v>
      </c>
      <c r="J1603" s="4">
        <v>0</v>
      </c>
      <c r="K1603" s="1">
        <v>1212344.1416102187</v>
      </c>
      <c r="L1603">
        <v>0</v>
      </c>
      <c r="N1603" s="5"/>
      <c r="O1603" s="5"/>
    </row>
    <row r="1604" spans="1:15" x14ac:dyDescent="0.25">
      <c r="A1604" s="2">
        <v>41031</v>
      </c>
      <c r="B1604">
        <v>123</v>
      </c>
      <c r="C1604">
        <v>551.83922787778545</v>
      </c>
      <c r="D1604">
        <f t="shared" si="24"/>
        <v>6.5756914830207824</v>
      </c>
      <c r="E1604">
        <v>0.86569148302078247</v>
      </c>
      <c r="F1604">
        <v>5.6</v>
      </c>
      <c r="G1604">
        <v>59500</v>
      </c>
      <c r="H1604">
        <v>445250</v>
      </c>
      <c r="I1604" s="3">
        <v>0</v>
      </c>
      <c r="J1604" s="4">
        <v>0</v>
      </c>
      <c r="K1604" s="1">
        <v>2113489.9357311046</v>
      </c>
      <c r="L1604">
        <v>0</v>
      </c>
      <c r="N1604" s="5"/>
      <c r="O1604" s="5"/>
    </row>
    <row r="1605" spans="1:15" x14ac:dyDescent="0.25">
      <c r="A1605" s="2">
        <v>41032</v>
      </c>
      <c r="B1605">
        <v>124</v>
      </c>
      <c r="C1605">
        <v>557.13973197177177</v>
      </c>
      <c r="D1605">
        <f t="shared" si="24"/>
        <v>5.5381915038824081</v>
      </c>
      <c r="E1605">
        <v>-0.17180849611759186</v>
      </c>
      <c r="F1605">
        <v>5.6</v>
      </c>
      <c r="G1605">
        <v>34516</v>
      </c>
      <c r="H1605">
        <v>321526</v>
      </c>
      <c r="I1605" s="3">
        <v>0</v>
      </c>
      <c r="J1605" s="4">
        <v>0</v>
      </c>
      <c r="K1605" s="1">
        <v>1207333.2985315875</v>
      </c>
      <c r="L1605">
        <v>0</v>
      </c>
      <c r="N1605" s="5"/>
      <c r="O1605" s="5"/>
    </row>
    <row r="1606" spans="1:15" x14ac:dyDescent="0.25">
      <c r="A1606" s="2">
        <v>41033</v>
      </c>
      <c r="B1606">
        <v>125</v>
      </c>
      <c r="C1606">
        <v>562.44023606575797</v>
      </c>
      <c r="D1606">
        <f t="shared" si="24"/>
        <v>3.7923581218719482</v>
      </c>
      <c r="E1606">
        <v>-1.9176418781280518</v>
      </c>
      <c r="F1606">
        <v>5.6</v>
      </c>
      <c r="G1606">
        <v>14529</v>
      </c>
      <c r="H1606">
        <v>185116</v>
      </c>
      <c r="I1606" s="3">
        <v>0</v>
      </c>
      <c r="J1606" s="4">
        <v>0</v>
      </c>
      <c r="K1606" s="1">
        <v>880387.65550407895</v>
      </c>
      <c r="L1606">
        <v>0</v>
      </c>
      <c r="N1606" s="5"/>
      <c r="O1606" s="5"/>
    </row>
    <row r="1607" spans="1:15" x14ac:dyDescent="0.25">
      <c r="A1607" s="2">
        <v>41034</v>
      </c>
      <c r="B1607">
        <v>126</v>
      </c>
      <c r="C1607">
        <v>567.74074015974429</v>
      </c>
      <c r="D1607">
        <f t="shared" si="24"/>
        <v>2.4340247726440429</v>
      </c>
      <c r="E1607">
        <v>-3.275975227355957</v>
      </c>
      <c r="F1607">
        <v>5.6</v>
      </c>
      <c r="G1607">
        <v>945</v>
      </c>
      <c r="H1607">
        <v>72262</v>
      </c>
      <c r="I1607" s="3">
        <v>0</v>
      </c>
      <c r="J1607" s="4">
        <v>0</v>
      </c>
      <c r="K1607" s="1">
        <v>422481.91212949925</v>
      </c>
      <c r="L1607">
        <v>0</v>
      </c>
      <c r="N1607" s="5"/>
      <c r="O1607" s="5"/>
    </row>
    <row r="1608" spans="1:15" x14ac:dyDescent="0.25">
      <c r="A1608" s="2">
        <v>41035</v>
      </c>
      <c r="B1608">
        <v>127</v>
      </c>
      <c r="C1608">
        <v>573.0412442537305</v>
      </c>
      <c r="D1608">
        <f t="shared" si="24"/>
        <v>1.7465247726440429</v>
      </c>
      <c r="E1608">
        <v>-3.963475227355957</v>
      </c>
      <c r="F1608">
        <v>5.6</v>
      </c>
      <c r="G1608">
        <v>65</v>
      </c>
      <c r="H1608">
        <v>47180</v>
      </c>
      <c r="I1608" s="3">
        <v>0</v>
      </c>
      <c r="J1608" s="4">
        <v>0</v>
      </c>
      <c r="K1608" s="1">
        <v>176617.5169968968</v>
      </c>
      <c r="L1608">
        <v>0</v>
      </c>
      <c r="N1608" s="5"/>
      <c r="O1608" s="5"/>
    </row>
    <row r="1609" spans="1:15" x14ac:dyDescent="0.25">
      <c r="A1609" s="2">
        <v>41036</v>
      </c>
      <c r="B1609">
        <v>128</v>
      </c>
      <c r="C1609">
        <v>578.34174834771682</v>
      </c>
      <c r="D1609">
        <f t="shared" si="24"/>
        <v>0.94235797882080075</v>
      </c>
      <c r="E1609">
        <v>-4.7676420211791992</v>
      </c>
      <c r="F1609">
        <v>5.6</v>
      </c>
      <c r="G1609">
        <v>25</v>
      </c>
      <c r="H1609">
        <v>23475</v>
      </c>
      <c r="I1609" s="3">
        <v>0</v>
      </c>
      <c r="J1609" s="4">
        <v>0</v>
      </c>
      <c r="K1609" s="1">
        <v>96724.798441661143</v>
      </c>
      <c r="L1609">
        <v>0</v>
      </c>
      <c r="N1609" s="5"/>
      <c r="O1609" s="5"/>
    </row>
    <row r="1610" spans="1:15" x14ac:dyDescent="0.25">
      <c r="A1610" s="2">
        <v>41037</v>
      </c>
      <c r="B1610">
        <v>129</v>
      </c>
      <c r="C1610">
        <v>583.64225244170302</v>
      </c>
      <c r="D1610">
        <f t="shared" si="24"/>
        <v>1.6256913757324218</v>
      </c>
      <c r="E1610">
        <v>-4.0843086242675781</v>
      </c>
      <c r="F1610">
        <v>5.6</v>
      </c>
      <c r="G1610">
        <v>1256</v>
      </c>
      <c r="H1610">
        <v>62273</v>
      </c>
      <c r="I1610" s="3">
        <v>0</v>
      </c>
      <c r="J1610" s="4">
        <v>0</v>
      </c>
      <c r="K1610" s="1">
        <v>32664.9365249771</v>
      </c>
      <c r="L1610">
        <v>268.06454511924898</v>
      </c>
      <c r="N1610" s="5"/>
      <c r="O1610" s="5"/>
    </row>
    <row r="1611" spans="1:15" x14ac:dyDescent="0.25">
      <c r="A1611" s="2">
        <v>41038</v>
      </c>
      <c r="B1611">
        <v>130</v>
      </c>
      <c r="C1611">
        <v>588.94275653568934</v>
      </c>
      <c r="D1611">
        <f t="shared" si="24"/>
        <v>2.1840247726440429</v>
      </c>
      <c r="E1611">
        <v>-3.525975227355957</v>
      </c>
      <c r="F1611">
        <v>5.6</v>
      </c>
      <c r="G1611">
        <v>2244</v>
      </c>
      <c r="H1611">
        <v>75478</v>
      </c>
      <c r="I1611" s="3">
        <v>0</v>
      </c>
      <c r="J1611" s="4">
        <v>37.10225720856581</v>
      </c>
      <c r="K1611" s="1">
        <v>83492.971968252241</v>
      </c>
      <c r="L1611">
        <v>4423.5170934305943</v>
      </c>
      <c r="N1611" s="5"/>
      <c r="O1611" s="5"/>
    </row>
    <row r="1612" spans="1:15" x14ac:dyDescent="0.25">
      <c r="A1612" s="2">
        <v>41039</v>
      </c>
      <c r="B1612">
        <v>131</v>
      </c>
      <c r="C1612">
        <v>594.24326062967555</v>
      </c>
      <c r="D1612">
        <f t="shared" si="24"/>
        <v>4.4548581457138061</v>
      </c>
      <c r="E1612">
        <v>-1.2551418542861938</v>
      </c>
      <c r="F1612">
        <v>5.6</v>
      </c>
      <c r="G1612">
        <v>51807</v>
      </c>
      <c r="H1612">
        <v>331378</v>
      </c>
      <c r="I1612" s="3">
        <v>11.440896008760042</v>
      </c>
      <c r="J1612" s="4">
        <v>1416.565562057574</v>
      </c>
      <c r="K1612" s="1">
        <v>144633.11046528554</v>
      </c>
      <c r="L1612">
        <v>0</v>
      </c>
      <c r="N1612" s="5"/>
      <c r="O1612" s="5"/>
    </row>
    <row r="1613" spans="1:15" x14ac:dyDescent="0.25">
      <c r="A1613" s="2">
        <v>41040</v>
      </c>
      <c r="B1613">
        <v>132</v>
      </c>
      <c r="C1613">
        <v>599.54376472366187</v>
      </c>
      <c r="D1613">
        <f t="shared" si="24"/>
        <v>6.8965248680114746</v>
      </c>
      <c r="E1613">
        <v>1.1865248680114746</v>
      </c>
      <c r="F1613">
        <v>5.6</v>
      </c>
      <c r="G1613">
        <v>155453</v>
      </c>
      <c r="H1613">
        <v>679044</v>
      </c>
      <c r="I1613" s="3">
        <v>0</v>
      </c>
      <c r="J1613" s="4">
        <v>0</v>
      </c>
      <c r="K1613" s="1">
        <v>591015.58295419661</v>
      </c>
      <c r="L1613">
        <v>0</v>
      </c>
      <c r="N1613" s="5"/>
      <c r="O1613" s="5"/>
    </row>
    <row r="1614" spans="1:15" x14ac:dyDescent="0.25">
      <c r="A1614" s="2">
        <v>41041</v>
      </c>
      <c r="B1614">
        <v>133</v>
      </c>
      <c r="C1614">
        <v>604.84426881764807</v>
      </c>
      <c r="D1614">
        <f t="shared" si="24"/>
        <v>6.8756914949417114</v>
      </c>
      <c r="E1614">
        <v>1.1656914949417114</v>
      </c>
      <c r="F1614">
        <v>5.6</v>
      </c>
      <c r="G1614">
        <v>69410</v>
      </c>
      <c r="H1614">
        <v>483826</v>
      </c>
      <c r="I1614" s="3">
        <v>266.85018087784613</v>
      </c>
      <c r="J1614" s="4">
        <v>1463.5375033299954</v>
      </c>
      <c r="K1614" s="1">
        <v>1343375.0827903068</v>
      </c>
      <c r="L1614">
        <v>2750.5101353651012</v>
      </c>
      <c r="N1614" s="5"/>
      <c r="O1614" s="5"/>
    </row>
    <row r="1615" spans="1:15" x14ac:dyDescent="0.25">
      <c r="A1615" s="2">
        <v>41042</v>
      </c>
      <c r="B1615">
        <v>134</v>
      </c>
      <c r="C1615">
        <v>610.14477291163439</v>
      </c>
      <c r="D1615">
        <f t="shared" si="24"/>
        <v>4.6423581457138061</v>
      </c>
      <c r="E1615">
        <v>-1.0676418542861938</v>
      </c>
      <c r="F1615">
        <v>5.6</v>
      </c>
      <c r="G1615">
        <v>21491</v>
      </c>
      <c r="H1615">
        <v>235169</v>
      </c>
      <c r="I1615" s="3">
        <v>64.265047362187843</v>
      </c>
      <c r="J1615" s="4">
        <v>977.91918692209845</v>
      </c>
      <c r="K1615" s="1">
        <v>1335709.901535901</v>
      </c>
      <c r="L1615">
        <v>5672.2446123956761</v>
      </c>
      <c r="N1615" s="5"/>
      <c r="O1615" s="5"/>
    </row>
    <row r="1616" spans="1:15" x14ac:dyDescent="0.25">
      <c r="A1616" s="2">
        <v>41043</v>
      </c>
      <c r="B1616">
        <v>135</v>
      </c>
      <c r="C1616">
        <v>615.4452770056206</v>
      </c>
      <c r="D1616">
        <f t="shared" si="24"/>
        <v>2.2715248680114746</v>
      </c>
      <c r="E1616">
        <v>-3.4384751319885254</v>
      </c>
      <c r="F1616">
        <v>5.6</v>
      </c>
      <c r="G1616">
        <v>596</v>
      </c>
      <c r="H1616">
        <v>61876</v>
      </c>
      <c r="I1616" s="3">
        <v>0</v>
      </c>
      <c r="J1616" s="4">
        <v>0</v>
      </c>
      <c r="K1616" s="1">
        <v>640484.59219392971</v>
      </c>
      <c r="L1616">
        <v>0</v>
      </c>
      <c r="N1616" s="5"/>
      <c r="O1616" s="5"/>
    </row>
    <row r="1617" spans="1:15" x14ac:dyDescent="0.25">
      <c r="A1617" s="2">
        <v>41044</v>
      </c>
      <c r="B1617">
        <v>136</v>
      </c>
      <c r="C1617">
        <v>620.97620662811073</v>
      </c>
      <c r="D1617">
        <f t="shared" si="24"/>
        <v>1.7090248680114746</v>
      </c>
      <c r="E1617">
        <v>-4.0009751319885254</v>
      </c>
      <c r="F1617">
        <v>5.6</v>
      </c>
      <c r="G1617">
        <v>26</v>
      </c>
      <c r="H1617">
        <v>39688</v>
      </c>
      <c r="I1617" s="3">
        <v>0</v>
      </c>
      <c r="J1617" s="4">
        <v>0</v>
      </c>
      <c r="K1617" s="1">
        <v>154215.48842091786</v>
      </c>
      <c r="L1617">
        <v>0</v>
      </c>
      <c r="N1617" s="5"/>
      <c r="O1617" s="5"/>
    </row>
    <row r="1618" spans="1:15" x14ac:dyDescent="0.25">
      <c r="A1618" s="2">
        <v>41045</v>
      </c>
      <c r="B1618">
        <v>137</v>
      </c>
      <c r="C1618">
        <v>628.2353277148361</v>
      </c>
      <c r="D1618">
        <f t="shared" si="24"/>
        <v>1.6631912803649902</v>
      </c>
      <c r="E1618">
        <v>-4.0468087196350098</v>
      </c>
      <c r="F1618">
        <v>5.6</v>
      </c>
      <c r="G1618">
        <v>920</v>
      </c>
      <c r="H1618">
        <v>57369</v>
      </c>
      <c r="I1618" s="3">
        <v>0</v>
      </c>
      <c r="J1618" s="4">
        <v>0</v>
      </c>
      <c r="K1618" s="1">
        <v>92618.382139962312</v>
      </c>
      <c r="L1618">
        <v>0</v>
      </c>
      <c r="N1618" s="5"/>
      <c r="O1618" s="5"/>
    </row>
    <row r="1619" spans="1:15" x14ac:dyDescent="0.25">
      <c r="A1619" s="2">
        <v>41046</v>
      </c>
      <c r="B1619">
        <v>138</v>
      </c>
      <c r="C1619">
        <v>635.49444880156136</v>
      </c>
      <c r="D1619">
        <f t="shared" si="24"/>
        <v>3.2048582649230957</v>
      </c>
      <c r="E1619">
        <v>-2.5051417350769043</v>
      </c>
      <c r="F1619">
        <v>5.6</v>
      </c>
      <c r="G1619">
        <v>21866</v>
      </c>
      <c r="H1619">
        <v>199687</v>
      </c>
      <c r="I1619" s="3">
        <v>0</v>
      </c>
      <c r="J1619" s="4">
        <v>0</v>
      </c>
      <c r="K1619" s="1">
        <v>87599.388269951072</v>
      </c>
      <c r="L1619">
        <v>0</v>
      </c>
      <c r="N1619" s="5"/>
      <c r="O1619" s="5"/>
    </row>
    <row r="1620" spans="1:15" x14ac:dyDescent="0.25">
      <c r="A1620" s="2">
        <v>41047</v>
      </c>
      <c r="B1620">
        <v>139</v>
      </c>
      <c r="C1620">
        <v>642.75356988828662</v>
      </c>
      <c r="D1620">
        <f t="shared" si="24"/>
        <v>3.5215248680114746</v>
      </c>
      <c r="E1620">
        <v>-2.1884751319885254</v>
      </c>
      <c r="F1620">
        <v>5.6</v>
      </c>
      <c r="G1620">
        <v>4977</v>
      </c>
      <c r="H1620">
        <v>126148</v>
      </c>
      <c r="I1620" s="3">
        <v>0</v>
      </c>
      <c r="J1620" s="4">
        <v>0</v>
      </c>
      <c r="K1620" s="1">
        <v>298295.72217378177</v>
      </c>
      <c r="L1620">
        <v>0</v>
      </c>
      <c r="N1620" s="5"/>
      <c r="O1620" s="5"/>
    </row>
    <row r="1621" spans="1:15" x14ac:dyDescent="0.25">
      <c r="A1621" s="2">
        <v>41048</v>
      </c>
      <c r="B1621">
        <v>140</v>
      </c>
      <c r="C1621">
        <v>650.01269097501199</v>
      </c>
      <c r="D1621">
        <f t="shared" si="24"/>
        <v>4.2881915187835693</v>
      </c>
      <c r="E1621">
        <v>-1.4218084812164307</v>
      </c>
      <c r="F1621">
        <v>5.6</v>
      </c>
      <c r="G1621">
        <v>12166</v>
      </c>
      <c r="H1621">
        <v>184340</v>
      </c>
      <c r="I1621" s="3">
        <v>0</v>
      </c>
      <c r="J1621" s="4">
        <v>0</v>
      </c>
      <c r="K1621" s="1">
        <v>359114.15926679358</v>
      </c>
      <c r="L1621">
        <v>0</v>
      </c>
      <c r="N1621" s="5"/>
      <c r="O1621" s="5"/>
    </row>
    <row r="1622" spans="1:15" x14ac:dyDescent="0.25">
      <c r="A1622" s="2">
        <v>41049</v>
      </c>
      <c r="B1622">
        <v>141</v>
      </c>
      <c r="C1622">
        <v>657.27181206173714</v>
      </c>
      <c r="D1622">
        <f t="shared" ref="D1622:D1685" si="25">E1622+5.71</f>
        <v>4.9381914949417114</v>
      </c>
      <c r="E1622">
        <v>-0.77180850505828857</v>
      </c>
      <c r="F1622">
        <v>5.6</v>
      </c>
      <c r="G1622">
        <v>37820</v>
      </c>
      <c r="H1622">
        <v>291284</v>
      </c>
      <c r="I1622" s="3">
        <v>0</v>
      </c>
      <c r="J1622" s="4">
        <v>0</v>
      </c>
      <c r="K1622" s="1">
        <v>547666.71289804031</v>
      </c>
      <c r="L1622">
        <v>0</v>
      </c>
      <c r="N1622" s="5"/>
      <c r="O1622" s="5"/>
    </row>
    <row r="1623" spans="1:15" x14ac:dyDescent="0.25">
      <c r="A1623" s="2">
        <v>41050</v>
      </c>
      <c r="B1623">
        <v>142</v>
      </c>
      <c r="C1623">
        <v>664.53093314846251</v>
      </c>
      <c r="D1623">
        <f t="shared" si="25"/>
        <v>6.1256914949417114</v>
      </c>
      <c r="E1623">
        <v>0.41569149494171143</v>
      </c>
      <c r="F1623">
        <v>5.6</v>
      </c>
      <c r="G1623">
        <v>46272</v>
      </c>
      <c r="H1623">
        <v>375428</v>
      </c>
      <c r="I1623" s="3">
        <v>4282.3120447347246</v>
      </c>
      <c r="J1623" s="4">
        <v>28370.942779759018</v>
      </c>
      <c r="K1623" s="1">
        <v>721716.94073484989</v>
      </c>
      <c r="L1623">
        <v>306344.99792874913</v>
      </c>
      <c r="N1623" s="5"/>
      <c r="O1623" s="5"/>
    </row>
    <row r="1624" spans="1:15" x14ac:dyDescent="0.25">
      <c r="A1624" s="2">
        <v>41051</v>
      </c>
      <c r="B1624">
        <v>143</v>
      </c>
      <c r="C1624">
        <v>671.79005423518788</v>
      </c>
      <c r="D1624">
        <f t="shared" si="25"/>
        <v>8.0923580741882333</v>
      </c>
      <c r="E1624">
        <v>2.3823580741882324</v>
      </c>
      <c r="F1624">
        <v>5.6</v>
      </c>
      <c r="G1624">
        <v>152104</v>
      </c>
      <c r="H1624">
        <v>753450</v>
      </c>
      <c r="I1624" s="3">
        <v>97156.623189051112</v>
      </c>
      <c r="J1624" s="4">
        <v>470917.9925920362</v>
      </c>
      <c r="K1624" s="1">
        <v>1079696.7902624479</v>
      </c>
      <c r="L1624">
        <v>733538.01650800079</v>
      </c>
      <c r="N1624" s="5"/>
      <c r="O1624" s="5"/>
    </row>
    <row r="1625" spans="1:15" x14ac:dyDescent="0.25">
      <c r="A1625" s="2">
        <v>41052</v>
      </c>
      <c r="B1625">
        <v>144</v>
      </c>
      <c r="C1625">
        <v>679.04917532191303</v>
      </c>
      <c r="D1625">
        <f t="shared" si="25"/>
        <v>8.6506914710998544</v>
      </c>
      <c r="E1625">
        <v>2.9406914710998535</v>
      </c>
      <c r="F1625">
        <v>5.6</v>
      </c>
      <c r="G1625">
        <v>219902</v>
      </c>
      <c r="H1625">
        <v>935451</v>
      </c>
      <c r="I1625" s="3">
        <v>105618.61602253435</v>
      </c>
      <c r="J1625" s="4">
        <v>480702.22424948774</v>
      </c>
      <c r="K1625" s="1">
        <v>1879862.9489374235</v>
      </c>
      <c r="L1625">
        <v>255876.24556447254</v>
      </c>
      <c r="N1625" s="5"/>
      <c r="O1625" s="5"/>
    </row>
    <row r="1626" spans="1:15" x14ac:dyDescent="0.25">
      <c r="A1626" s="2">
        <v>41053</v>
      </c>
      <c r="B1626">
        <v>145</v>
      </c>
      <c r="C1626">
        <v>686.3082964086384</v>
      </c>
      <c r="D1626">
        <f t="shared" si="25"/>
        <v>8.7715248680114755</v>
      </c>
      <c r="E1626">
        <v>3.0615248680114746</v>
      </c>
      <c r="F1626">
        <v>5.6</v>
      </c>
      <c r="G1626">
        <v>223623</v>
      </c>
      <c r="H1626">
        <v>958169</v>
      </c>
      <c r="I1626" s="3">
        <v>62558.718721039579</v>
      </c>
      <c r="J1626" s="4">
        <v>284723.62513238884</v>
      </c>
      <c r="K1626" s="1">
        <v>2186214.3328345679</v>
      </c>
      <c r="L1626">
        <v>271542.13815005252</v>
      </c>
      <c r="N1626" s="5"/>
      <c r="O1626" s="5"/>
    </row>
    <row r="1627" spans="1:15" x14ac:dyDescent="0.25">
      <c r="A1627" s="2">
        <v>41054</v>
      </c>
      <c r="B1627">
        <v>146</v>
      </c>
      <c r="C1627">
        <v>693.56741749536377</v>
      </c>
      <c r="D1627">
        <f t="shared" si="25"/>
        <v>8.7506916141510018</v>
      </c>
      <c r="E1627">
        <v>3.040691614151001</v>
      </c>
      <c r="F1627">
        <v>5.6</v>
      </c>
      <c r="G1627">
        <v>233915</v>
      </c>
      <c r="H1627">
        <v>975394</v>
      </c>
      <c r="I1627" s="3">
        <v>0</v>
      </c>
      <c r="J1627" s="4">
        <v>0</v>
      </c>
      <c r="K1627" s="1">
        <v>2255497.3811325138</v>
      </c>
      <c r="L1627">
        <v>0</v>
      </c>
      <c r="N1627" s="5"/>
      <c r="O1627" s="5"/>
    </row>
    <row r="1628" spans="1:15" x14ac:dyDescent="0.25">
      <c r="A1628" s="2">
        <v>41055</v>
      </c>
      <c r="B1628">
        <v>147</v>
      </c>
      <c r="C1628">
        <v>700.82653858208892</v>
      </c>
      <c r="D1628">
        <f t="shared" si="25"/>
        <v>8.6840247726440438</v>
      </c>
      <c r="E1628">
        <v>2.974024772644043</v>
      </c>
      <c r="F1628">
        <v>5.6</v>
      </c>
      <c r="G1628">
        <v>219988</v>
      </c>
      <c r="H1628">
        <v>945879</v>
      </c>
      <c r="I1628" s="3">
        <v>0</v>
      </c>
      <c r="J1628" s="4">
        <v>0</v>
      </c>
      <c r="K1628" s="1">
        <v>2244612.8480644478</v>
      </c>
      <c r="L1628">
        <v>0</v>
      </c>
      <c r="N1628" s="5"/>
      <c r="O1628" s="5"/>
    </row>
    <row r="1629" spans="1:15" x14ac:dyDescent="0.25">
      <c r="A1629" s="2">
        <v>41056</v>
      </c>
      <c r="B1629">
        <v>148</v>
      </c>
      <c r="C1629">
        <v>708.08565966881429</v>
      </c>
      <c r="D1629">
        <f t="shared" si="25"/>
        <v>9.546524724960328</v>
      </c>
      <c r="E1629">
        <v>3.8365247249603271</v>
      </c>
      <c r="F1629">
        <v>5.6</v>
      </c>
      <c r="G1629">
        <v>552454</v>
      </c>
      <c r="H1629">
        <v>1542236</v>
      </c>
      <c r="I1629" s="3">
        <v>0</v>
      </c>
      <c r="J1629" s="4">
        <v>0</v>
      </c>
      <c r="K1629" s="1">
        <v>2210536.9369911565</v>
      </c>
      <c r="L1629">
        <v>0</v>
      </c>
      <c r="N1629" s="5"/>
      <c r="O1629" s="5"/>
    </row>
    <row r="1630" spans="1:15" x14ac:dyDescent="0.25">
      <c r="A1630" s="2">
        <v>41057</v>
      </c>
      <c r="B1630">
        <v>149</v>
      </c>
      <c r="C1630">
        <v>715.34478075553966</v>
      </c>
      <c r="D1630">
        <f t="shared" si="25"/>
        <v>8.5548581695556649</v>
      </c>
      <c r="E1630">
        <v>2.8448581695556641</v>
      </c>
      <c r="F1630">
        <v>5.6</v>
      </c>
      <c r="G1630">
        <v>260756</v>
      </c>
      <c r="H1630">
        <v>1007278</v>
      </c>
      <c r="I1630" s="3">
        <v>0</v>
      </c>
      <c r="J1630" s="4">
        <v>0</v>
      </c>
      <c r="K1630" s="1">
        <v>2803362.0935500474</v>
      </c>
      <c r="L1630">
        <v>0</v>
      </c>
      <c r="N1630" s="5"/>
      <c r="O1630" s="5"/>
    </row>
    <row r="1631" spans="1:15" x14ac:dyDescent="0.25">
      <c r="A1631" s="2">
        <v>41058</v>
      </c>
      <c r="B1631">
        <v>150</v>
      </c>
      <c r="C1631">
        <v>722.60390184226503</v>
      </c>
      <c r="D1631">
        <f t="shared" si="25"/>
        <v>6.9465248203277588</v>
      </c>
      <c r="E1631">
        <v>1.2365248203277588</v>
      </c>
      <c r="F1631">
        <v>5.6</v>
      </c>
      <c r="G1631">
        <v>96928</v>
      </c>
      <c r="H1631">
        <v>553821</v>
      </c>
      <c r="I1631" s="3">
        <v>0</v>
      </c>
      <c r="J1631" s="4">
        <v>0</v>
      </c>
      <c r="K1631" s="1">
        <v>2144414.7348391302</v>
      </c>
      <c r="L1631">
        <v>0</v>
      </c>
      <c r="N1631" s="5"/>
      <c r="O1631" s="5"/>
    </row>
    <row r="1632" spans="1:15" x14ac:dyDescent="0.25">
      <c r="A1632" s="2">
        <v>41059</v>
      </c>
      <c r="B1632">
        <v>151</v>
      </c>
      <c r="C1632">
        <v>729.86302292899018</v>
      </c>
      <c r="D1632">
        <f t="shared" si="25"/>
        <v>5.6548581710457801</v>
      </c>
      <c r="E1632">
        <v>-5.5141828954219818E-2</v>
      </c>
      <c r="F1632">
        <v>7.7</v>
      </c>
      <c r="G1632">
        <v>61185</v>
      </c>
      <c r="H1632">
        <v>391051</v>
      </c>
      <c r="I1632" s="3">
        <v>0</v>
      </c>
      <c r="J1632" s="4">
        <v>0</v>
      </c>
      <c r="K1632" s="1">
        <v>1382705.3373683654</v>
      </c>
      <c r="L1632">
        <v>0</v>
      </c>
      <c r="N1632" s="5"/>
      <c r="O1632" s="5"/>
    </row>
    <row r="1633" spans="1:15" x14ac:dyDescent="0.25">
      <c r="A1633" s="2">
        <v>41060</v>
      </c>
      <c r="B1633">
        <v>152</v>
      </c>
      <c r="C1633">
        <v>737.12214401571555</v>
      </c>
      <c r="D1633">
        <f t="shared" si="25"/>
        <v>6.8215248203277588</v>
      </c>
      <c r="E1633">
        <v>1.1115248203277588</v>
      </c>
      <c r="F1633">
        <v>7.7</v>
      </c>
      <c r="G1633">
        <v>86314</v>
      </c>
      <c r="H1633">
        <v>520260</v>
      </c>
      <c r="I1633" s="3">
        <v>0</v>
      </c>
      <c r="J1633" s="4">
        <v>0</v>
      </c>
      <c r="K1633" s="1">
        <v>937727.70853117621</v>
      </c>
      <c r="L1633">
        <v>0</v>
      </c>
      <c r="N1633" s="5"/>
      <c r="O1633" s="5"/>
    </row>
    <row r="1634" spans="1:15" x14ac:dyDescent="0.25">
      <c r="A1634" s="2">
        <v>41061</v>
      </c>
      <c r="B1634">
        <v>153</v>
      </c>
      <c r="C1634">
        <v>744.38126510244081</v>
      </c>
      <c r="D1634">
        <f t="shared" si="25"/>
        <v>7.8840248203277588</v>
      </c>
      <c r="E1634">
        <v>2.1740248203277588</v>
      </c>
      <c r="F1634">
        <v>7.7</v>
      </c>
      <c r="G1634">
        <v>268897</v>
      </c>
      <c r="H1634">
        <v>952799</v>
      </c>
      <c r="I1634" s="3">
        <v>0</v>
      </c>
      <c r="J1634" s="4">
        <v>0</v>
      </c>
      <c r="K1634" s="1">
        <v>1334015.0801147523</v>
      </c>
      <c r="L1634">
        <v>0</v>
      </c>
      <c r="N1634" s="5"/>
      <c r="O1634" s="5"/>
    </row>
    <row r="1635" spans="1:15" x14ac:dyDescent="0.25">
      <c r="A1635" s="2">
        <v>41062</v>
      </c>
      <c r="B1635">
        <v>154</v>
      </c>
      <c r="C1635">
        <v>751.64038618916607</v>
      </c>
      <c r="D1635">
        <f t="shared" si="25"/>
        <v>8.1548580741882333</v>
      </c>
      <c r="E1635">
        <v>2.4448580741882324</v>
      </c>
      <c r="F1635">
        <v>7.7</v>
      </c>
      <c r="G1635">
        <v>210995</v>
      </c>
      <c r="H1635">
        <v>892212</v>
      </c>
      <c r="I1635" s="3">
        <v>0</v>
      </c>
      <c r="J1635" s="4">
        <v>0</v>
      </c>
      <c r="K1635" s="1">
        <v>1800358.5363132651</v>
      </c>
      <c r="L1635">
        <v>0</v>
      </c>
      <c r="N1635" s="5"/>
      <c r="O1635" s="5"/>
    </row>
    <row r="1636" spans="1:15" x14ac:dyDescent="0.25">
      <c r="A1636" s="2">
        <v>41063</v>
      </c>
      <c r="B1636">
        <v>155</v>
      </c>
      <c r="C1636">
        <v>758.89950727589132</v>
      </c>
      <c r="D1636">
        <f t="shared" si="25"/>
        <v>7.8840248203277588</v>
      </c>
      <c r="E1636">
        <v>2.1740248203277588</v>
      </c>
      <c r="F1636">
        <v>7.7</v>
      </c>
      <c r="G1636">
        <v>154474</v>
      </c>
      <c r="H1636">
        <v>753694</v>
      </c>
      <c r="I1636" s="3">
        <v>0</v>
      </c>
      <c r="J1636" s="4">
        <v>0</v>
      </c>
      <c r="K1636" s="1">
        <v>1934798.3543364848</v>
      </c>
      <c r="L1636">
        <v>0</v>
      </c>
      <c r="N1636" s="5"/>
      <c r="O1636" s="5"/>
    </row>
    <row r="1637" spans="1:15" x14ac:dyDescent="0.25">
      <c r="A1637" s="2">
        <v>41064</v>
      </c>
      <c r="B1637">
        <v>156</v>
      </c>
      <c r="C1637">
        <v>766.15862836261658</v>
      </c>
      <c r="D1637">
        <f t="shared" si="25"/>
        <v>5.3090248322486877</v>
      </c>
      <c r="E1637">
        <v>-0.40097516775131226</v>
      </c>
      <c r="F1637">
        <v>7.7</v>
      </c>
      <c r="G1637">
        <v>28007</v>
      </c>
      <c r="H1637">
        <v>285301</v>
      </c>
      <c r="I1637" s="3">
        <v>0</v>
      </c>
      <c r="J1637" s="4">
        <v>0</v>
      </c>
      <c r="K1637" s="1">
        <v>1804422.4564834475</v>
      </c>
      <c r="L1637">
        <v>11707.675720838455</v>
      </c>
      <c r="N1637" s="5"/>
      <c r="O1637" s="5"/>
    </row>
    <row r="1638" spans="1:15" x14ac:dyDescent="0.25">
      <c r="A1638" s="2">
        <v>41065</v>
      </c>
      <c r="B1638">
        <v>157</v>
      </c>
      <c r="C1638">
        <v>773.41774944934195</v>
      </c>
      <c r="D1638">
        <f t="shared" si="25"/>
        <v>5.5798581755161285</v>
      </c>
      <c r="E1638">
        <v>-0.13014182448387146</v>
      </c>
      <c r="F1638">
        <v>7.7</v>
      </c>
      <c r="G1638">
        <v>42534</v>
      </c>
      <c r="H1638">
        <v>338608</v>
      </c>
      <c r="I1638" s="3">
        <v>962.52125430926492</v>
      </c>
      <c r="J1638" s="4">
        <v>6232.7655601339447</v>
      </c>
      <c r="K1638" s="1">
        <v>834186.64766217396</v>
      </c>
      <c r="L1638">
        <v>4683.0702883353824</v>
      </c>
      <c r="N1638" s="5"/>
      <c r="O1638" s="5"/>
    </row>
    <row r="1639" spans="1:15" x14ac:dyDescent="0.25">
      <c r="A1639" s="2">
        <v>41066</v>
      </c>
      <c r="B1639">
        <v>158</v>
      </c>
      <c r="C1639">
        <v>780.67687053606733</v>
      </c>
      <c r="D1639">
        <f t="shared" si="25"/>
        <v>6.7006914830207824</v>
      </c>
      <c r="E1639">
        <v>0.99069148302078247</v>
      </c>
      <c r="F1639">
        <v>7.7</v>
      </c>
      <c r="G1639">
        <v>80462</v>
      </c>
      <c r="H1639">
        <v>499859</v>
      </c>
      <c r="I1639" s="3">
        <v>0</v>
      </c>
      <c r="J1639" s="4">
        <v>0</v>
      </c>
      <c r="K1639" s="1">
        <v>916858.67133312137</v>
      </c>
      <c r="L1639">
        <v>3101.1854742556438</v>
      </c>
      <c r="N1639" s="5"/>
      <c r="O1639" s="5"/>
    </row>
    <row r="1640" spans="1:15" x14ac:dyDescent="0.25">
      <c r="A1640" s="2">
        <v>41067</v>
      </c>
      <c r="B1640">
        <v>159</v>
      </c>
      <c r="C1640">
        <v>787.93599162279259</v>
      </c>
      <c r="D1640">
        <f t="shared" si="25"/>
        <v>7.0923581933975219</v>
      </c>
      <c r="E1640">
        <v>1.382358193397522</v>
      </c>
      <c r="F1640">
        <v>7.7</v>
      </c>
      <c r="G1640">
        <v>104126</v>
      </c>
      <c r="H1640">
        <v>582522</v>
      </c>
      <c r="I1640" s="3">
        <v>2477.319335726866</v>
      </c>
      <c r="J1640" s="4">
        <v>8647.3038288257776</v>
      </c>
      <c r="K1640" s="1">
        <v>1298052.4112428196</v>
      </c>
      <c r="L1640">
        <v>9303.5564227669347</v>
      </c>
      <c r="N1640" s="5"/>
      <c r="O1640" s="5"/>
    </row>
    <row r="1641" spans="1:15" x14ac:dyDescent="0.25">
      <c r="A1641" s="2">
        <v>41068</v>
      </c>
      <c r="B1641">
        <v>160</v>
      </c>
      <c r="C1641">
        <v>795.19511270951784</v>
      </c>
      <c r="D1641">
        <f t="shared" si="25"/>
        <v>7.5715248203277588</v>
      </c>
      <c r="E1641">
        <v>1.8615248203277588</v>
      </c>
      <c r="F1641">
        <v>7.7</v>
      </c>
      <c r="G1641">
        <v>136394</v>
      </c>
      <c r="H1641">
        <v>691107</v>
      </c>
      <c r="I1641" s="3">
        <v>0</v>
      </c>
      <c r="J1641" s="4">
        <v>0</v>
      </c>
      <c r="K1641" s="1">
        <v>1456070.0761274337</v>
      </c>
      <c r="L1641">
        <v>0</v>
      </c>
      <c r="N1641" s="5"/>
      <c r="O1641" s="5"/>
    </row>
    <row r="1642" spans="1:15" x14ac:dyDescent="0.25">
      <c r="A1642" s="2">
        <v>41069</v>
      </c>
      <c r="B1642">
        <v>161</v>
      </c>
      <c r="C1642">
        <v>802.45423379624322</v>
      </c>
      <c r="D1642">
        <f t="shared" si="25"/>
        <v>6.2131915307044983</v>
      </c>
      <c r="E1642">
        <v>0.50319153070449829</v>
      </c>
      <c r="F1642">
        <v>7.7</v>
      </c>
      <c r="G1642">
        <v>67943</v>
      </c>
      <c r="H1642">
        <v>440012</v>
      </c>
      <c r="I1642" s="3">
        <v>0</v>
      </c>
      <c r="J1642" s="4">
        <v>0</v>
      </c>
      <c r="K1642" s="1">
        <v>1664168.4597711856</v>
      </c>
      <c r="L1642">
        <v>0</v>
      </c>
      <c r="N1642" s="5"/>
      <c r="O1642" s="5"/>
    </row>
    <row r="1643" spans="1:15" x14ac:dyDescent="0.25">
      <c r="A1643" s="2">
        <v>41070</v>
      </c>
      <c r="B1643">
        <v>162</v>
      </c>
      <c r="C1643">
        <v>809.71335488296847</v>
      </c>
      <c r="D1643">
        <f t="shared" si="25"/>
        <v>5.6298581725358963</v>
      </c>
      <c r="E1643">
        <v>-8.0141827464103699E-2</v>
      </c>
      <c r="F1643">
        <v>7.7</v>
      </c>
      <c r="G1643">
        <v>42929</v>
      </c>
      <c r="H1643">
        <v>342530</v>
      </c>
      <c r="I1643" s="3">
        <v>0</v>
      </c>
      <c r="J1643" s="4">
        <v>0</v>
      </c>
      <c r="K1643" s="1">
        <v>1124747.9621896793</v>
      </c>
      <c r="L1643">
        <v>0</v>
      </c>
      <c r="N1643" s="5"/>
      <c r="O1643" s="5"/>
    </row>
    <row r="1644" spans="1:15" x14ac:dyDescent="0.25">
      <c r="A1644" s="2">
        <v>41071</v>
      </c>
      <c r="B1644">
        <v>163</v>
      </c>
      <c r="C1644">
        <v>816.97247596969373</v>
      </c>
      <c r="D1644">
        <f t="shared" si="25"/>
        <v>4.804858169555664</v>
      </c>
      <c r="E1644">
        <v>-0.90514183044433594</v>
      </c>
      <c r="F1644">
        <v>7.7</v>
      </c>
      <c r="G1644">
        <v>18506</v>
      </c>
      <c r="H1644">
        <v>231766</v>
      </c>
      <c r="I1644" s="3">
        <v>0</v>
      </c>
      <c r="J1644" s="4">
        <v>0</v>
      </c>
      <c r="K1644" s="1">
        <v>934415.51988675422</v>
      </c>
      <c r="L1644">
        <v>0</v>
      </c>
      <c r="N1644" s="5"/>
      <c r="O1644" s="5"/>
    </row>
    <row r="1645" spans="1:15" x14ac:dyDescent="0.25">
      <c r="A1645" s="2">
        <v>41072</v>
      </c>
      <c r="B1645">
        <v>164</v>
      </c>
      <c r="C1645">
        <v>824.23159705641899</v>
      </c>
      <c r="D1645">
        <f t="shared" si="25"/>
        <v>5.104858181476593</v>
      </c>
      <c r="E1645">
        <v>-0.60514181852340698</v>
      </c>
      <c r="F1645">
        <v>7.7</v>
      </c>
      <c r="G1645">
        <v>24680</v>
      </c>
      <c r="H1645">
        <v>264338</v>
      </c>
      <c r="I1645" s="3">
        <v>0</v>
      </c>
      <c r="J1645" s="4">
        <v>0</v>
      </c>
      <c r="K1645" s="1">
        <v>685704.78511486668</v>
      </c>
      <c r="L1645">
        <v>0</v>
      </c>
      <c r="N1645" s="5"/>
      <c r="O1645" s="5"/>
    </row>
    <row r="1646" spans="1:15" x14ac:dyDescent="0.25">
      <c r="A1646" s="2">
        <v>41073</v>
      </c>
      <c r="B1646">
        <v>165</v>
      </c>
      <c r="C1646">
        <v>831.49071814314436</v>
      </c>
      <c r="D1646">
        <f t="shared" si="25"/>
        <v>6.2340248441696167</v>
      </c>
      <c r="E1646">
        <v>0.5240248441696167</v>
      </c>
      <c r="F1646">
        <v>7.7</v>
      </c>
      <c r="G1646">
        <v>64284</v>
      </c>
      <c r="H1646">
        <v>433979</v>
      </c>
      <c r="I1646" s="3">
        <v>0</v>
      </c>
      <c r="J1646" s="4">
        <v>0</v>
      </c>
      <c r="K1646" s="1">
        <v>773842.57848756947</v>
      </c>
      <c r="L1646">
        <v>0</v>
      </c>
      <c r="N1646" s="5"/>
      <c r="O1646" s="5"/>
    </row>
    <row r="1647" spans="1:15" x14ac:dyDescent="0.25">
      <c r="A1647" s="2">
        <v>41074</v>
      </c>
      <c r="B1647">
        <v>166</v>
      </c>
      <c r="C1647">
        <v>838.74983922986962</v>
      </c>
      <c r="D1647">
        <f t="shared" si="25"/>
        <v>7.5215248680114746</v>
      </c>
      <c r="E1647">
        <v>1.8115248680114746</v>
      </c>
      <c r="F1647">
        <v>7.7</v>
      </c>
      <c r="G1647">
        <v>147646</v>
      </c>
      <c r="H1647">
        <v>707143</v>
      </c>
      <c r="I1647" s="3">
        <v>3334.7884684507894</v>
      </c>
      <c r="J1647" s="4">
        <v>8242.8532862617103</v>
      </c>
      <c r="K1647" s="1">
        <v>1133967.5918920746</v>
      </c>
      <c r="L1647">
        <v>15038.216703604492</v>
      </c>
      <c r="N1647" s="5"/>
      <c r="O1647" s="5"/>
    </row>
    <row r="1648" spans="1:15" x14ac:dyDescent="0.25">
      <c r="A1648" s="2">
        <v>41075</v>
      </c>
      <c r="B1648">
        <v>167</v>
      </c>
      <c r="C1648">
        <v>846.00896031659499</v>
      </c>
      <c r="D1648">
        <f t="shared" si="25"/>
        <v>6.3215248203277588</v>
      </c>
      <c r="E1648">
        <v>0.61152482032775879</v>
      </c>
      <c r="F1648">
        <v>7.7</v>
      </c>
      <c r="G1648">
        <v>65975</v>
      </c>
      <c r="H1648">
        <v>443269</v>
      </c>
      <c r="I1648" s="3">
        <v>1172.4222328246217</v>
      </c>
      <c r="J1648" s="4">
        <v>4007.3552301512509</v>
      </c>
      <c r="K1648" s="1">
        <v>1647203.8335443856</v>
      </c>
      <c r="L1648">
        <v>79497.365703637697</v>
      </c>
      <c r="N1648" s="5"/>
      <c r="O1648" s="5"/>
    </row>
    <row r="1649" spans="1:15" x14ac:dyDescent="0.25">
      <c r="A1649" s="2">
        <v>41076</v>
      </c>
      <c r="B1649">
        <v>168</v>
      </c>
      <c r="C1649">
        <v>852.97230620237383</v>
      </c>
      <c r="D1649">
        <f t="shared" si="25"/>
        <v>5.8715248322486877</v>
      </c>
      <c r="E1649">
        <v>0.16152483224868774</v>
      </c>
      <c r="F1649">
        <v>7.7</v>
      </c>
      <c r="G1649">
        <v>47634</v>
      </c>
      <c r="H1649">
        <v>368988</v>
      </c>
      <c r="I1649" s="3">
        <v>18172.544608781642</v>
      </c>
      <c r="J1649" s="4">
        <v>62114.00606734441</v>
      </c>
      <c r="K1649" s="1">
        <v>1166741.0534674558</v>
      </c>
      <c r="L1649">
        <v>21930.307780313844</v>
      </c>
      <c r="N1649" s="5"/>
      <c r="O1649" s="5"/>
    </row>
    <row r="1650" spans="1:15" x14ac:dyDescent="0.25">
      <c r="A1650" s="2">
        <v>41077</v>
      </c>
      <c r="B1650">
        <v>169</v>
      </c>
      <c r="C1650">
        <v>856.0905744787417</v>
      </c>
      <c r="D1650">
        <f t="shared" si="25"/>
        <v>7.5881914710998535</v>
      </c>
      <c r="E1650">
        <v>1.8781914710998535</v>
      </c>
      <c r="F1650">
        <v>7.7</v>
      </c>
      <c r="G1650">
        <v>167148</v>
      </c>
      <c r="H1650">
        <v>757932</v>
      </c>
      <c r="I1650" s="3">
        <v>10004.365405352368</v>
      </c>
      <c r="J1650" s="4">
        <v>24728.559858785131</v>
      </c>
      <c r="K1650" s="1">
        <v>1013803.1579583995</v>
      </c>
      <c r="L1650">
        <v>0</v>
      </c>
      <c r="N1650" s="5"/>
      <c r="O1650" s="5"/>
    </row>
    <row r="1651" spans="1:15" x14ac:dyDescent="0.25">
      <c r="A1651" s="2">
        <v>41078</v>
      </c>
      <c r="B1651">
        <v>170</v>
      </c>
      <c r="C1651">
        <v>859.20884275510957</v>
      </c>
      <c r="D1651">
        <f t="shared" si="25"/>
        <v>6.5798581457138061</v>
      </c>
      <c r="E1651">
        <v>0.86985814571380615</v>
      </c>
      <c r="F1651">
        <v>7.7</v>
      </c>
      <c r="G1651">
        <v>94355</v>
      </c>
      <c r="H1651">
        <v>527824</v>
      </c>
      <c r="I1651" s="3">
        <v>0</v>
      </c>
      <c r="J1651" s="4">
        <v>0</v>
      </c>
      <c r="K1651" s="1">
        <v>1681693.7325873885</v>
      </c>
      <c r="L1651">
        <v>0</v>
      </c>
      <c r="N1651" s="5"/>
      <c r="O1651" s="5"/>
    </row>
    <row r="1652" spans="1:15" x14ac:dyDescent="0.25">
      <c r="A1652" s="2">
        <v>41079</v>
      </c>
      <c r="B1652">
        <v>171</v>
      </c>
      <c r="C1652">
        <v>862.32711103147744</v>
      </c>
      <c r="D1652">
        <f t="shared" si="25"/>
        <v>6.8965248680114746</v>
      </c>
      <c r="E1652">
        <v>1.1865248680114746</v>
      </c>
      <c r="F1652">
        <v>7.7</v>
      </c>
      <c r="G1652">
        <v>86058</v>
      </c>
      <c r="H1652">
        <v>527829</v>
      </c>
      <c r="I1652" s="3">
        <v>0</v>
      </c>
      <c r="J1652" s="4">
        <v>0</v>
      </c>
      <c r="K1652" s="1">
        <v>1261867.6746487708</v>
      </c>
      <c r="L1652">
        <v>37214.225691067732</v>
      </c>
      <c r="N1652" s="5"/>
      <c r="O1652" s="5"/>
    </row>
    <row r="1653" spans="1:15" x14ac:dyDescent="0.25">
      <c r="A1653" s="2">
        <v>41080</v>
      </c>
      <c r="B1653">
        <v>172</v>
      </c>
      <c r="C1653">
        <v>865.44537930784531</v>
      </c>
      <c r="D1653">
        <f t="shared" si="25"/>
        <v>8.3048581695556649</v>
      </c>
      <c r="E1653">
        <v>2.5948581695556641</v>
      </c>
      <c r="F1653">
        <v>7.7</v>
      </c>
      <c r="G1653">
        <v>231718</v>
      </c>
      <c r="H1653">
        <v>944309</v>
      </c>
      <c r="I1653" s="3">
        <v>30573.534818326003</v>
      </c>
      <c r="J1653" s="4">
        <v>76453.410696427731</v>
      </c>
      <c r="K1653" s="1">
        <v>1382690.5356219048</v>
      </c>
      <c r="L1653">
        <v>4780.6947534539677</v>
      </c>
      <c r="N1653" s="5"/>
      <c r="O1653" s="5"/>
    </row>
    <row r="1654" spans="1:15" x14ac:dyDescent="0.25">
      <c r="A1654" s="2">
        <v>41081</v>
      </c>
      <c r="B1654">
        <v>173</v>
      </c>
      <c r="C1654">
        <v>868.56364758421307</v>
      </c>
      <c r="D1654">
        <f t="shared" si="25"/>
        <v>8.9590248680114755</v>
      </c>
      <c r="E1654">
        <v>3.2490248680114746</v>
      </c>
      <c r="F1654">
        <v>7.7</v>
      </c>
      <c r="G1654">
        <v>297088</v>
      </c>
      <c r="H1654">
        <v>1131805</v>
      </c>
      <c r="I1654" s="3">
        <v>22577.138509863209</v>
      </c>
      <c r="J1654" s="4">
        <v>53013.062757072956</v>
      </c>
      <c r="K1654" s="1">
        <v>2046642.3977674658</v>
      </c>
      <c r="L1654">
        <v>58877.367150901111</v>
      </c>
      <c r="N1654" s="5"/>
      <c r="O1654" s="5"/>
    </row>
    <row r="1655" spans="1:15" x14ac:dyDescent="0.25">
      <c r="A1655" s="2">
        <v>41082</v>
      </c>
      <c r="B1655">
        <v>174</v>
      </c>
      <c r="C1655">
        <v>871.68191586058094</v>
      </c>
      <c r="D1655">
        <f t="shared" si="25"/>
        <v>10.484024963378907</v>
      </c>
      <c r="E1655">
        <v>4.7740249633789063</v>
      </c>
      <c r="F1655">
        <v>7.7</v>
      </c>
      <c r="G1655">
        <v>602924</v>
      </c>
      <c r="H1655">
        <v>1793995</v>
      </c>
      <c r="I1655" s="3">
        <v>15707.17439519356</v>
      </c>
      <c r="J1655" s="4">
        <v>37095.556663549411</v>
      </c>
      <c r="K1655" s="1">
        <v>2441317.338919187</v>
      </c>
      <c r="L1655">
        <v>0</v>
      </c>
      <c r="N1655" s="5"/>
      <c r="O1655" s="5"/>
    </row>
    <row r="1656" spans="1:15" x14ac:dyDescent="0.25">
      <c r="A1656" s="2">
        <v>41083</v>
      </c>
      <c r="B1656">
        <v>175</v>
      </c>
      <c r="C1656">
        <v>874.8001841369487</v>
      </c>
      <c r="D1656">
        <f t="shared" si="25"/>
        <v>9.0173582649230966</v>
      </c>
      <c r="E1656">
        <v>3.3073582649230957</v>
      </c>
      <c r="F1656">
        <v>7.7</v>
      </c>
      <c r="G1656">
        <v>497981</v>
      </c>
      <c r="H1656">
        <v>1430929</v>
      </c>
      <c r="I1656" s="3">
        <v>0</v>
      </c>
      <c r="J1656" s="4">
        <v>0</v>
      </c>
      <c r="K1656" s="1">
        <v>3632988.6864102939</v>
      </c>
      <c r="L1656">
        <v>0</v>
      </c>
      <c r="N1656" s="5"/>
      <c r="O1656" s="5"/>
    </row>
    <row r="1657" spans="1:15" x14ac:dyDescent="0.25">
      <c r="A1657" s="2">
        <v>41084</v>
      </c>
      <c r="B1657">
        <v>176</v>
      </c>
      <c r="C1657">
        <v>877.91845241331657</v>
      </c>
      <c r="D1657">
        <f t="shared" si="25"/>
        <v>8.5131914234161385</v>
      </c>
      <c r="E1657">
        <v>2.8031914234161377</v>
      </c>
      <c r="F1657">
        <v>7.7</v>
      </c>
      <c r="G1657">
        <v>322023</v>
      </c>
      <c r="H1657">
        <v>1111943</v>
      </c>
      <c r="I1657" s="3">
        <v>0</v>
      </c>
      <c r="J1657" s="4">
        <v>0</v>
      </c>
      <c r="K1657" s="1">
        <v>2483278.6590284663</v>
      </c>
      <c r="L1657">
        <v>0</v>
      </c>
      <c r="N1657" s="5"/>
      <c r="O1657" s="5"/>
    </row>
    <row r="1658" spans="1:15" x14ac:dyDescent="0.25">
      <c r="A1658" s="2">
        <v>41085</v>
      </c>
      <c r="B1658">
        <v>177</v>
      </c>
      <c r="C1658">
        <v>881.03672068968444</v>
      </c>
      <c r="D1658">
        <f t="shared" si="25"/>
        <v>9.3840248203277596</v>
      </c>
      <c r="E1658">
        <v>3.6740248203277588</v>
      </c>
      <c r="F1658">
        <v>7.7</v>
      </c>
      <c r="G1658">
        <v>337239</v>
      </c>
      <c r="H1658">
        <v>1255011</v>
      </c>
      <c r="I1658" s="3">
        <v>0</v>
      </c>
      <c r="J1658" s="4">
        <v>0</v>
      </c>
      <c r="K1658" s="1">
        <v>2167261.0726053109</v>
      </c>
      <c r="L1658">
        <v>0</v>
      </c>
      <c r="N1658" s="5"/>
      <c r="O1658" s="5"/>
    </row>
    <row r="1659" spans="1:15" x14ac:dyDescent="0.25">
      <c r="A1659" s="2">
        <v>41086</v>
      </c>
      <c r="B1659">
        <v>178</v>
      </c>
      <c r="C1659">
        <v>884.15498896605231</v>
      </c>
      <c r="D1659">
        <f t="shared" si="25"/>
        <v>10.179858169555665</v>
      </c>
      <c r="E1659">
        <v>4.4698581695556641</v>
      </c>
      <c r="F1659">
        <v>7.7</v>
      </c>
      <c r="G1659">
        <v>511168</v>
      </c>
      <c r="H1659">
        <v>1622836</v>
      </c>
      <c r="I1659" s="3">
        <v>0</v>
      </c>
      <c r="J1659" s="4">
        <v>0</v>
      </c>
      <c r="K1659" s="1">
        <v>2738066.4135470418</v>
      </c>
      <c r="L1659">
        <v>18649.692090936842</v>
      </c>
      <c r="N1659" s="5"/>
      <c r="O1659" s="5"/>
    </row>
    <row r="1660" spans="1:15" x14ac:dyDescent="0.25">
      <c r="A1660" s="2">
        <v>41087</v>
      </c>
      <c r="B1660">
        <v>179</v>
      </c>
      <c r="C1660">
        <v>887.27325724242007</v>
      </c>
      <c r="D1660">
        <f t="shared" si="25"/>
        <v>11.017358264923097</v>
      </c>
      <c r="E1660">
        <v>5.3073582649230957</v>
      </c>
      <c r="F1660">
        <v>7.7</v>
      </c>
      <c r="G1660">
        <v>718492</v>
      </c>
      <c r="H1660">
        <v>2045172</v>
      </c>
      <c r="I1660" s="3">
        <v>10471.449596795706</v>
      </c>
      <c r="J1660" s="4">
        <v>24730.371109032934</v>
      </c>
      <c r="K1660" s="1">
        <v>3387351.8861113363</v>
      </c>
      <c r="L1660">
        <v>0</v>
      </c>
      <c r="N1660" s="5"/>
      <c r="O1660" s="5"/>
    </row>
    <row r="1661" spans="1:15" x14ac:dyDescent="0.25">
      <c r="A1661" s="2">
        <v>41088</v>
      </c>
      <c r="B1661">
        <v>180</v>
      </c>
      <c r="C1661">
        <v>890.39152551878806</v>
      </c>
      <c r="D1661">
        <f t="shared" si="25"/>
        <v>8.988191566467286</v>
      </c>
      <c r="E1661">
        <v>3.2781915664672852</v>
      </c>
      <c r="F1661">
        <v>7.7</v>
      </c>
      <c r="G1661">
        <v>264468</v>
      </c>
      <c r="H1661">
        <v>1083464</v>
      </c>
      <c r="I1661" s="3">
        <v>0</v>
      </c>
      <c r="J1661" s="4">
        <v>0</v>
      </c>
      <c r="K1661" s="1">
        <v>4078887.9005851792</v>
      </c>
      <c r="L1661">
        <v>0</v>
      </c>
      <c r="N1661" s="5"/>
      <c r="O1661" s="5"/>
    </row>
    <row r="1662" spans="1:15" x14ac:dyDescent="0.25">
      <c r="A1662" s="2">
        <v>41089</v>
      </c>
      <c r="B1662">
        <v>181</v>
      </c>
      <c r="C1662">
        <v>893.50979379515593</v>
      </c>
      <c r="D1662">
        <f t="shared" si="25"/>
        <v>8.8548581218719491</v>
      </c>
      <c r="E1662">
        <v>3.1448581218719482</v>
      </c>
      <c r="F1662">
        <v>7.7</v>
      </c>
      <c r="G1662">
        <v>267889</v>
      </c>
      <c r="H1662">
        <v>1068702</v>
      </c>
      <c r="I1662" s="3">
        <v>0</v>
      </c>
      <c r="J1662" s="4">
        <v>0</v>
      </c>
      <c r="K1662" s="1">
        <v>2467546.9141254392</v>
      </c>
      <c r="L1662">
        <v>0</v>
      </c>
      <c r="N1662" s="5"/>
      <c r="O1662" s="5"/>
    </row>
    <row r="1663" spans="1:15" x14ac:dyDescent="0.25">
      <c r="A1663" s="2">
        <v>41090</v>
      </c>
      <c r="B1663">
        <v>182</v>
      </c>
      <c r="C1663">
        <v>896.62806207152369</v>
      </c>
      <c r="D1663">
        <f t="shared" si="25"/>
        <v>7.9465248203277588</v>
      </c>
      <c r="E1663">
        <v>2.2365248203277588</v>
      </c>
      <c r="F1663">
        <v>7.7</v>
      </c>
      <c r="G1663">
        <v>189078</v>
      </c>
      <c r="H1663">
        <v>831987</v>
      </c>
      <c r="I1663" s="3">
        <v>0</v>
      </c>
      <c r="J1663" s="4">
        <v>0</v>
      </c>
      <c r="K1663" s="1">
        <v>2376280.6583184837</v>
      </c>
      <c r="L1663">
        <v>14342.084260361904</v>
      </c>
      <c r="N1663" s="5"/>
      <c r="O1663" s="5"/>
    </row>
    <row r="1664" spans="1:15" x14ac:dyDescent="0.25">
      <c r="A1664" s="2">
        <v>41091</v>
      </c>
      <c r="B1664">
        <v>183</v>
      </c>
      <c r="C1664">
        <v>899.74633034789156</v>
      </c>
      <c r="D1664">
        <f t="shared" si="25"/>
        <v>7.5048582172393798</v>
      </c>
      <c r="E1664">
        <v>1.7948582172393799</v>
      </c>
      <c r="F1664">
        <v>7.7</v>
      </c>
      <c r="G1664">
        <v>150943</v>
      </c>
      <c r="H1664">
        <v>718792</v>
      </c>
      <c r="I1664" s="3">
        <v>6669.5769369015788</v>
      </c>
      <c r="J1664" s="4">
        <v>16485.706572523421</v>
      </c>
      <c r="K1664" s="1">
        <v>1863536.8801941285</v>
      </c>
      <c r="L1664">
        <v>3759.554175901123</v>
      </c>
      <c r="N1664" s="5"/>
      <c r="O1664" s="5"/>
    </row>
    <row r="1665" spans="1:15" x14ac:dyDescent="0.25">
      <c r="A1665" s="2">
        <v>41092</v>
      </c>
      <c r="B1665">
        <v>184</v>
      </c>
      <c r="C1665">
        <v>902.86459862425943</v>
      </c>
      <c r="D1665">
        <f t="shared" si="25"/>
        <v>8.5006916141510018</v>
      </c>
      <c r="E1665">
        <v>2.790691614151001</v>
      </c>
      <c r="F1665">
        <v>7.7</v>
      </c>
      <c r="G1665">
        <v>211138</v>
      </c>
      <c r="H1665">
        <v>930447</v>
      </c>
      <c r="I1665" s="3">
        <v>0</v>
      </c>
      <c r="J1665" s="4">
        <v>0</v>
      </c>
      <c r="K1665" s="1">
        <v>1648373.7723443839</v>
      </c>
      <c r="L1665">
        <v>0</v>
      </c>
      <c r="N1665" s="5"/>
      <c r="O1665" s="5"/>
    </row>
    <row r="1666" spans="1:15" x14ac:dyDescent="0.25">
      <c r="A1666" s="2">
        <v>41093</v>
      </c>
      <c r="B1666">
        <v>185</v>
      </c>
      <c r="C1666">
        <v>905.9828669006273</v>
      </c>
      <c r="D1666">
        <f t="shared" si="25"/>
        <v>8.6495968914031991</v>
      </c>
      <c r="E1666">
        <v>2.9395968914031982</v>
      </c>
      <c r="F1666">
        <v>7.7</v>
      </c>
      <c r="G1666">
        <v>248881</v>
      </c>
      <c r="H1666">
        <v>1012803</v>
      </c>
      <c r="I1666" s="3">
        <v>0</v>
      </c>
      <c r="J1666" s="4">
        <v>0</v>
      </c>
      <c r="K1666" s="1">
        <v>2166781.7281364948</v>
      </c>
      <c r="L1666">
        <v>0</v>
      </c>
      <c r="N1666" s="5"/>
      <c r="O1666" s="5"/>
    </row>
    <row r="1667" spans="1:15" x14ac:dyDescent="0.25">
      <c r="A1667" s="2">
        <v>41094</v>
      </c>
      <c r="B1667">
        <v>186</v>
      </c>
      <c r="C1667">
        <v>909.10113517699517</v>
      </c>
      <c r="D1667">
        <f t="shared" si="25"/>
        <v>9.9590248680114755</v>
      </c>
      <c r="E1667">
        <v>4.2490248680114746</v>
      </c>
      <c r="F1667">
        <v>7.7</v>
      </c>
      <c r="G1667">
        <v>537574</v>
      </c>
      <c r="H1667">
        <v>1626301</v>
      </c>
      <c r="I1667" s="3">
        <v>0</v>
      </c>
      <c r="J1667" s="4">
        <v>0</v>
      </c>
      <c r="K1667" s="1">
        <v>2252452.4704885022</v>
      </c>
      <c r="L1667">
        <v>0</v>
      </c>
      <c r="N1667" s="5"/>
      <c r="O1667" s="5"/>
    </row>
    <row r="1668" spans="1:15" x14ac:dyDescent="0.25">
      <c r="A1668" s="2">
        <v>41095</v>
      </c>
      <c r="B1668">
        <v>187</v>
      </c>
      <c r="C1668">
        <v>912.21940345336304</v>
      </c>
      <c r="D1668">
        <f t="shared" si="25"/>
        <v>10.571525058746339</v>
      </c>
      <c r="E1668">
        <v>4.8615250587463379</v>
      </c>
      <c r="F1668">
        <v>7.7</v>
      </c>
      <c r="G1668">
        <v>646934</v>
      </c>
      <c r="H1668">
        <v>1873100</v>
      </c>
      <c r="I1668" s="3">
        <v>0</v>
      </c>
      <c r="J1668" s="4">
        <v>0</v>
      </c>
      <c r="K1668" s="1">
        <v>3217228.0788082434</v>
      </c>
      <c r="L1668">
        <v>0</v>
      </c>
      <c r="N1668" s="5"/>
      <c r="O1668" s="5"/>
    </row>
    <row r="1669" spans="1:15" x14ac:dyDescent="0.25">
      <c r="A1669" s="2">
        <v>41096</v>
      </c>
      <c r="B1669">
        <v>188</v>
      </c>
      <c r="C1669">
        <v>915.33767172973091</v>
      </c>
      <c r="D1669">
        <f t="shared" si="25"/>
        <v>11.433459243774415</v>
      </c>
      <c r="E1669">
        <v>5.7234592437744141</v>
      </c>
      <c r="F1669">
        <v>7.7</v>
      </c>
      <c r="G1669">
        <v>856537</v>
      </c>
      <c r="H1669">
        <v>2301534</v>
      </c>
      <c r="I1669" s="3">
        <v>0</v>
      </c>
      <c r="J1669" s="4">
        <v>0</v>
      </c>
      <c r="K1669" s="1">
        <v>3725033.1413724166</v>
      </c>
      <c r="L1669">
        <v>0</v>
      </c>
      <c r="N1669" s="5"/>
      <c r="O1669" s="5"/>
    </row>
    <row r="1670" spans="1:15" x14ac:dyDescent="0.25">
      <c r="A1670" s="2">
        <v>41097</v>
      </c>
      <c r="B1670">
        <v>189</v>
      </c>
      <c r="C1670">
        <v>918.45594000609867</v>
      </c>
      <c r="D1670">
        <f t="shared" si="25"/>
        <v>11.392358264923097</v>
      </c>
      <c r="E1670">
        <v>5.6823582649230957</v>
      </c>
      <c r="F1670">
        <v>7.7</v>
      </c>
      <c r="G1670">
        <v>912326</v>
      </c>
      <c r="H1670">
        <v>2365899</v>
      </c>
      <c r="I1670" s="3">
        <v>0</v>
      </c>
      <c r="J1670" s="4">
        <v>0</v>
      </c>
      <c r="K1670" s="1">
        <v>4440467.7513850788</v>
      </c>
      <c r="L1670">
        <v>0</v>
      </c>
      <c r="N1670" s="5"/>
      <c r="O1670" s="5"/>
    </row>
    <row r="1671" spans="1:15" x14ac:dyDescent="0.25">
      <c r="A1671" s="2">
        <v>41098</v>
      </c>
      <c r="B1671">
        <v>190</v>
      </c>
      <c r="C1671">
        <v>921.57420828246654</v>
      </c>
      <c r="D1671">
        <f t="shared" si="25"/>
        <v>13.167358360290528</v>
      </c>
      <c r="E1671">
        <v>7.4573583602905273</v>
      </c>
      <c r="F1671">
        <v>7.7</v>
      </c>
      <c r="G1671">
        <v>1518581</v>
      </c>
      <c r="H1671">
        <v>3481380</v>
      </c>
      <c r="I1671" s="3">
        <v>0</v>
      </c>
      <c r="J1671" s="4">
        <v>0</v>
      </c>
      <c r="K1671" s="1">
        <v>4408790.8951583048</v>
      </c>
      <c r="L1671">
        <v>0</v>
      </c>
      <c r="N1671" s="5"/>
      <c r="O1671" s="5"/>
    </row>
    <row r="1672" spans="1:15" x14ac:dyDescent="0.25">
      <c r="A1672" s="2">
        <v>41099</v>
      </c>
      <c r="B1672">
        <v>191</v>
      </c>
      <c r="C1672">
        <v>924.69247655883441</v>
      </c>
      <c r="D1672">
        <f t="shared" si="25"/>
        <v>9.9632510757446298</v>
      </c>
      <c r="E1672">
        <v>4.2532510757446289</v>
      </c>
      <c r="F1672">
        <v>7.7</v>
      </c>
      <c r="G1672">
        <v>471237</v>
      </c>
      <c r="H1672">
        <v>1534840</v>
      </c>
      <c r="I1672" s="3">
        <v>47029.781333282059</v>
      </c>
      <c r="J1672" s="4">
        <v>89625.292233640852</v>
      </c>
      <c r="K1672" s="1">
        <v>5881968.1784403557</v>
      </c>
      <c r="L1672">
        <v>67241.924853765944</v>
      </c>
      <c r="N1672" s="5"/>
      <c r="O1672" s="5"/>
    </row>
    <row r="1673" spans="1:15" x14ac:dyDescent="0.25">
      <c r="A1673" s="2">
        <v>41100</v>
      </c>
      <c r="B1673">
        <v>192</v>
      </c>
      <c r="C1673">
        <v>927.81074483520229</v>
      </c>
      <c r="D1673">
        <f t="shared" si="25"/>
        <v>8.9715249156951913</v>
      </c>
      <c r="E1673">
        <v>3.2615249156951904</v>
      </c>
      <c r="F1673">
        <v>7.7</v>
      </c>
      <c r="G1673">
        <v>361145</v>
      </c>
      <c r="H1673">
        <v>1227886</v>
      </c>
      <c r="I1673" s="3">
        <v>0</v>
      </c>
      <c r="J1673" s="4">
        <v>0</v>
      </c>
      <c r="K1673" s="1">
        <v>3229212.7171112946</v>
      </c>
      <c r="L1673">
        <v>0</v>
      </c>
      <c r="N1673" s="5"/>
      <c r="O1673" s="5"/>
    </row>
    <row r="1674" spans="1:15" x14ac:dyDescent="0.25">
      <c r="A1674" s="2">
        <v>41101</v>
      </c>
      <c r="B1674">
        <v>193</v>
      </c>
      <c r="C1674">
        <v>930.92901311157016</v>
      </c>
      <c r="D1674">
        <f t="shared" si="25"/>
        <v>10.192357978820802</v>
      </c>
      <c r="E1674">
        <v>4.4823579788208008</v>
      </c>
      <c r="F1674">
        <v>7.7</v>
      </c>
      <c r="G1674">
        <v>673677</v>
      </c>
      <c r="H1674">
        <v>1853788</v>
      </c>
      <c r="I1674" s="3">
        <v>0</v>
      </c>
      <c r="J1674" s="4">
        <v>0</v>
      </c>
      <c r="K1674" s="1">
        <v>2470329.9590632399</v>
      </c>
      <c r="L1674">
        <v>0</v>
      </c>
      <c r="N1674" s="5"/>
      <c r="O1674" s="5"/>
    </row>
    <row r="1675" spans="1:15" x14ac:dyDescent="0.25">
      <c r="A1675" s="2">
        <v>41102</v>
      </c>
      <c r="B1675">
        <v>194</v>
      </c>
      <c r="C1675">
        <v>934.04728138793803</v>
      </c>
      <c r="D1675">
        <f t="shared" si="25"/>
        <v>11.038191280364991</v>
      </c>
      <c r="E1675">
        <v>5.3281912803649902</v>
      </c>
      <c r="F1675">
        <v>7.7</v>
      </c>
      <c r="G1675">
        <v>921787</v>
      </c>
      <c r="H1675">
        <v>2328185</v>
      </c>
      <c r="I1675" s="3">
        <v>0</v>
      </c>
      <c r="J1675" s="4">
        <v>0</v>
      </c>
      <c r="K1675" s="1">
        <v>3422186.6178074772</v>
      </c>
      <c r="L1675">
        <v>0</v>
      </c>
      <c r="N1675" s="5"/>
      <c r="O1675" s="5"/>
    </row>
    <row r="1676" spans="1:15" x14ac:dyDescent="0.25">
      <c r="A1676" s="2">
        <v>41103</v>
      </c>
      <c r="B1676">
        <v>195</v>
      </c>
      <c r="C1676">
        <v>937.1655496643059</v>
      </c>
      <c r="D1676">
        <f t="shared" si="25"/>
        <v>12.979858360290528</v>
      </c>
      <c r="E1676">
        <v>7.2698583602905273</v>
      </c>
      <c r="F1676">
        <v>7.7</v>
      </c>
      <c r="G1676">
        <v>1575828</v>
      </c>
      <c r="H1676">
        <v>3526600</v>
      </c>
      <c r="I1676" s="3">
        <v>0</v>
      </c>
      <c r="J1676" s="4">
        <v>0</v>
      </c>
      <c r="K1676" s="1">
        <v>4126399.8328158963</v>
      </c>
      <c r="L1676">
        <v>0</v>
      </c>
      <c r="N1676" s="5"/>
      <c r="O1676" s="5"/>
    </row>
    <row r="1677" spans="1:15" x14ac:dyDescent="0.25">
      <c r="A1677" s="2">
        <v>41104</v>
      </c>
      <c r="B1677">
        <v>196</v>
      </c>
      <c r="C1677">
        <v>940.28381794067366</v>
      </c>
      <c r="D1677">
        <f t="shared" si="25"/>
        <v>9.1631915187835702</v>
      </c>
      <c r="E1677">
        <v>3.4531915187835693</v>
      </c>
      <c r="F1677">
        <v>7.7</v>
      </c>
      <c r="G1677">
        <v>309214</v>
      </c>
      <c r="H1677">
        <v>1180084</v>
      </c>
      <c r="I1677" s="3">
        <v>0</v>
      </c>
      <c r="J1677" s="4">
        <v>0</v>
      </c>
      <c r="K1677" s="1">
        <v>5741878.9009925267</v>
      </c>
      <c r="L1677">
        <v>0</v>
      </c>
      <c r="N1677" s="5"/>
      <c r="O1677" s="5"/>
    </row>
    <row r="1678" spans="1:15" x14ac:dyDescent="0.25">
      <c r="A1678" s="2">
        <v>41105</v>
      </c>
      <c r="B1678">
        <v>197</v>
      </c>
      <c r="C1678">
        <v>942.150713752299</v>
      </c>
      <c r="D1678">
        <f t="shared" si="25"/>
        <v>9.5006916141510018</v>
      </c>
      <c r="E1678">
        <v>3.790691614151001</v>
      </c>
      <c r="F1678">
        <v>7.7</v>
      </c>
      <c r="G1678">
        <v>400976</v>
      </c>
      <c r="H1678">
        <v>1373236</v>
      </c>
      <c r="I1678" s="3">
        <v>0</v>
      </c>
      <c r="J1678" s="4">
        <v>0</v>
      </c>
      <c r="K1678" s="1">
        <v>2608527.3223011182</v>
      </c>
      <c r="L1678">
        <v>332601.57074034732</v>
      </c>
      <c r="N1678" s="5"/>
      <c r="O1678" s="5"/>
    </row>
    <row r="1679" spans="1:15" x14ac:dyDescent="0.25">
      <c r="A1679" s="2">
        <v>41106</v>
      </c>
      <c r="B1679">
        <v>198</v>
      </c>
      <c r="C1679">
        <v>943.60048540901028</v>
      </c>
      <c r="D1679">
        <f t="shared" si="25"/>
        <v>9.3298582649230966</v>
      </c>
      <c r="E1679">
        <v>3.6198582649230957</v>
      </c>
      <c r="F1679">
        <v>7.7</v>
      </c>
      <c r="G1679">
        <v>355224</v>
      </c>
      <c r="H1679">
        <v>1271735</v>
      </c>
      <c r="I1679" s="3">
        <v>246286.16412560755</v>
      </c>
      <c r="J1679" s="4">
        <v>503886.15750815719</v>
      </c>
      <c r="K1679" s="1">
        <v>2856108.2600139938</v>
      </c>
      <c r="L1679">
        <v>87526.72914219668</v>
      </c>
      <c r="N1679" s="5"/>
      <c r="O1679" s="5"/>
    </row>
    <row r="1680" spans="1:15" x14ac:dyDescent="0.25">
      <c r="A1680" s="2">
        <v>41107</v>
      </c>
      <c r="B1680">
        <v>199</v>
      </c>
      <c r="C1680">
        <v>945.05025706572155</v>
      </c>
      <c r="D1680">
        <f t="shared" si="25"/>
        <v>8.738191566467286</v>
      </c>
      <c r="E1680">
        <v>3.0281915664672852</v>
      </c>
      <c r="F1680">
        <v>7.7</v>
      </c>
      <c r="G1680">
        <v>256872</v>
      </c>
      <c r="H1680">
        <v>1038200</v>
      </c>
      <c r="I1680" s="3">
        <v>48285.391327517995</v>
      </c>
      <c r="J1680" s="4">
        <v>97968.745016463508</v>
      </c>
      <c r="K1680" s="1">
        <v>2726080.6052054488</v>
      </c>
      <c r="L1680">
        <v>14272.383379741817</v>
      </c>
      <c r="N1680" s="5"/>
      <c r="O1680" s="5"/>
    </row>
    <row r="1681" spans="1:15" x14ac:dyDescent="0.25">
      <c r="A1681" s="2">
        <v>41108</v>
      </c>
      <c r="B1681">
        <v>200</v>
      </c>
      <c r="C1681">
        <v>946.50002872243272</v>
      </c>
      <c r="D1681">
        <f t="shared" si="25"/>
        <v>9.6506914710998544</v>
      </c>
      <c r="E1681">
        <v>3.9406914710998535</v>
      </c>
      <c r="F1681">
        <v>7.7</v>
      </c>
      <c r="G1681">
        <v>395013</v>
      </c>
      <c r="H1681">
        <v>1381781</v>
      </c>
      <c r="I1681" s="3">
        <v>0</v>
      </c>
      <c r="J1681" s="4">
        <v>0</v>
      </c>
      <c r="K1681" s="1">
        <v>2316639.1718009287</v>
      </c>
      <c r="L1681">
        <v>8752.6729142196673</v>
      </c>
      <c r="N1681" s="5"/>
      <c r="O1681" s="5"/>
    </row>
    <row r="1682" spans="1:15" x14ac:dyDescent="0.25">
      <c r="A1682" s="2">
        <v>41109</v>
      </c>
      <c r="B1682">
        <v>201</v>
      </c>
      <c r="C1682">
        <v>947.94980037914411</v>
      </c>
      <c r="D1682">
        <f t="shared" si="25"/>
        <v>10.934024772644044</v>
      </c>
      <c r="E1682">
        <v>5.224024772644043</v>
      </c>
      <c r="F1682">
        <v>7.7</v>
      </c>
      <c r="G1682">
        <v>702268</v>
      </c>
      <c r="H1682">
        <v>2015808</v>
      </c>
      <c r="I1682" s="3">
        <v>47029.781333282059</v>
      </c>
      <c r="J1682" s="4">
        <v>95974.216923398606</v>
      </c>
      <c r="K1682" s="1">
        <v>2982076.2647669953</v>
      </c>
      <c r="L1682">
        <v>68019.713748089634</v>
      </c>
      <c r="N1682" s="5"/>
      <c r="O1682" s="5"/>
    </row>
    <row r="1683" spans="1:15" x14ac:dyDescent="0.25">
      <c r="A1683" s="2">
        <v>41110</v>
      </c>
      <c r="B1683">
        <v>202</v>
      </c>
      <c r="C1683">
        <v>949.39957203585527</v>
      </c>
      <c r="D1683">
        <f t="shared" si="25"/>
        <v>11.884025058746339</v>
      </c>
      <c r="E1683">
        <v>6.1740250587463379</v>
      </c>
      <c r="F1683">
        <v>7.7</v>
      </c>
      <c r="G1683">
        <v>1033517</v>
      </c>
      <c r="H1683">
        <v>2622181</v>
      </c>
      <c r="I1683" s="3">
        <v>313531.87555521366</v>
      </c>
      <c r="J1683" s="4">
        <v>639828.11282265733</v>
      </c>
      <c r="K1683" s="1">
        <v>4048286.9523615683</v>
      </c>
      <c r="L1683">
        <v>548557.39521246345</v>
      </c>
      <c r="N1683" s="5"/>
      <c r="O1683" s="5"/>
    </row>
    <row r="1684" spans="1:15" x14ac:dyDescent="0.25">
      <c r="A1684" s="2">
        <v>41111</v>
      </c>
      <c r="B1684">
        <v>203</v>
      </c>
      <c r="C1684">
        <v>950.84934369256666</v>
      </c>
      <c r="D1684">
        <f t="shared" si="25"/>
        <v>10.809024772644044</v>
      </c>
      <c r="E1684">
        <v>5.099024772644043</v>
      </c>
      <c r="F1684">
        <v>7.7</v>
      </c>
      <c r="G1684">
        <v>639324</v>
      </c>
      <c r="H1684">
        <v>1914413</v>
      </c>
      <c r="I1684" s="3">
        <v>0</v>
      </c>
      <c r="J1684" s="4">
        <v>0</v>
      </c>
      <c r="K1684" s="1">
        <v>4840061.7580732033</v>
      </c>
      <c r="L1684">
        <v>557761.65273433516</v>
      </c>
      <c r="N1684" s="5"/>
      <c r="O1684" s="5"/>
    </row>
    <row r="1685" spans="1:15" x14ac:dyDescent="0.25">
      <c r="A1685" s="2">
        <v>41112</v>
      </c>
      <c r="B1685">
        <v>204</v>
      </c>
      <c r="C1685">
        <v>952.29911534927783</v>
      </c>
      <c r="D1685">
        <f t="shared" si="25"/>
        <v>11.863191566467286</v>
      </c>
      <c r="E1685">
        <v>6.1531915664672852</v>
      </c>
      <c r="F1685">
        <v>7.7</v>
      </c>
      <c r="G1685">
        <v>994603</v>
      </c>
      <c r="H1685">
        <v>2565360</v>
      </c>
      <c r="I1685" s="3">
        <v>917080.73599900026</v>
      </c>
      <c r="J1685" s="4">
        <v>1871497.2300062734</v>
      </c>
      <c r="K1685" s="1">
        <v>3946199.4186912552</v>
      </c>
      <c r="L1685">
        <v>1618244.3158767675</v>
      </c>
      <c r="N1685" s="5"/>
      <c r="O1685" s="5"/>
    </row>
    <row r="1686" spans="1:15" x14ac:dyDescent="0.25">
      <c r="A1686" s="2">
        <v>41113</v>
      </c>
      <c r="B1686">
        <v>205</v>
      </c>
      <c r="C1686">
        <v>953.7488870059891</v>
      </c>
      <c r="D1686">
        <f t="shared" ref="D1686:D1749" si="26">E1686+5.71</f>
        <v>11.699952564239503</v>
      </c>
      <c r="E1686">
        <v>5.989952564239502</v>
      </c>
      <c r="F1686">
        <v>7.7</v>
      </c>
      <c r="G1686">
        <v>989767</v>
      </c>
      <c r="H1686">
        <v>2527964</v>
      </c>
      <c r="I1686" s="3">
        <v>1081684.970665487</v>
      </c>
      <c r="J1686" s="4">
        <v>2207406.9892381676</v>
      </c>
      <c r="K1686" s="1">
        <v>4825096.0008576661</v>
      </c>
      <c r="L1686">
        <v>1563388.5763555211</v>
      </c>
      <c r="N1686" s="5"/>
      <c r="O1686" s="5"/>
    </row>
    <row r="1687" spans="1:15" x14ac:dyDescent="0.25">
      <c r="A1687" s="2">
        <v>41114</v>
      </c>
      <c r="B1687">
        <v>206</v>
      </c>
      <c r="C1687">
        <v>955.19865866270038</v>
      </c>
      <c r="D1687">
        <f t="shared" si="26"/>
        <v>11.288191280364991</v>
      </c>
      <c r="E1687">
        <v>5.5781912803649902</v>
      </c>
      <c r="F1687">
        <v>7.7</v>
      </c>
      <c r="G1687">
        <v>842758</v>
      </c>
      <c r="H1687">
        <v>2265625</v>
      </c>
      <c r="I1687" s="3">
        <v>101897.85955544449</v>
      </c>
      <c r="J1687" s="4">
        <v>207944.13666736367</v>
      </c>
      <c r="K1687" s="1">
        <v>4690301.7198692961</v>
      </c>
      <c r="L1687">
        <v>0</v>
      </c>
      <c r="N1687" s="5"/>
      <c r="O1687" s="5"/>
    </row>
    <row r="1688" spans="1:15" x14ac:dyDescent="0.25">
      <c r="A1688" s="2">
        <v>41115</v>
      </c>
      <c r="B1688">
        <v>207</v>
      </c>
      <c r="C1688">
        <v>956.64843031941155</v>
      </c>
      <c r="D1688">
        <f t="shared" si="26"/>
        <v>10.021524868011475</v>
      </c>
      <c r="E1688">
        <v>4.3115248680114746</v>
      </c>
      <c r="F1688">
        <v>7.7</v>
      </c>
      <c r="G1688">
        <v>485662</v>
      </c>
      <c r="H1688">
        <v>1567165</v>
      </c>
      <c r="I1688" s="3">
        <v>47029.781333282059</v>
      </c>
      <c r="J1688" s="4">
        <v>89625.292233640852</v>
      </c>
      <c r="K1688" s="1">
        <v>4348362.0663150921</v>
      </c>
      <c r="L1688">
        <v>100862.88728064891</v>
      </c>
      <c r="N1688" s="5"/>
      <c r="O1688" s="5"/>
    </row>
    <row r="1689" spans="1:15" x14ac:dyDescent="0.25">
      <c r="A1689" s="2">
        <v>41116</v>
      </c>
      <c r="B1689">
        <v>208</v>
      </c>
      <c r="C1689">
        <v>958.09820197612282</v>
      </c>
      <c r="D1689">
        <f t="shared" si="26"/>
        <v>10.884025058746339</v>
      </c>
      <c r="E1689">
        <v>5.1740250587463379</v>
      </c>
      <c r="F1689">
        <v>7.7</v>
      </c>
      <c r="G1689">
        <v>714651</v>
      </c>
      <c r="H1689">
        <v>2022286</v>
      </c>
      <c r="I1689" s="3">
        <v>23514.890666641033</v>
      </c>
      <c r="J1689" s="4">
        <v>47987.108461699325</v>
      </c>
      <c r="K1689" s="1">
        <v>3293967.9432500605</v>
      </c>
      <c r="L1689">
        <v>27207.885499235861</v>
      </c>
      <c r="N1689" s="5"/>
      <c r="O1689" s="5"/>
    </row>
    <row r="1690" spans="1:15" x14ac:dyDescent="0.25">
      <c r="A1690" s="2">
        <v>41117</v>
      </c>
      <c r="B1690">
        <v>209</v>
      </c>
      <c r="C1690">
        <v>959.5479736328341</v>
      </c>
      <c r="D1690">
        <f t="shared" si="26"/>
        <v>12.042358360290528</v>
      </c>
      <c r="E1690">
        <v>6.3323583602905273</v>
      </c>
      <c r="F1690">
        <v>7.7</v>
      </c>
      <c r="G1690">
        <v>1094684</v>
      </c>
      <c r="H1690">
        <v>2732431</v>
      </c>
      <c r="I1690" s="3">
        <v>15676.593777760687</v>
      </c>
      <c r="J1690" s="4">
        <v>31991.405641132871</v>
      </c>
      <c r="K1690" s="1">
        <v>4013564.6088959272</v>
      </c>
      <c r="L1690">
        <v>0</v>
      </c>
      <c r="N1690" s="5"/>
      <c r="O1690" s="5"/>
    </row>
    <row r="1691" spans="1:15" x14ac:dyDescent="0.25">
      <c r="A1691" s="2">
        <v>41118</v>
      </c>
      <c r="B1691">
        <v>210</v>
      </c>
      <c r="C1691">
        <v>960.99774528954526</v>
      </c>
      <c r="D1691">
        <f t="shared" si="26"/>
        <v>10.750691375732423</v>
      </c>
      <c r="E1691">
        <v>5.0406913757324219</v>
      </c>
      <c r="F1691">
        <v>7.7</v>
      </c>
      <c r="G1691">
        <v>619307</v>
      </c>
      <c r="H1691">
        <v>1878694</v>
      </c>
      <c r="I1691" s="3">
        <v>0</v>
      </c>
      <c r="J1691" s="4">
        <v>0</v>
      </c>
      <c r="K1691" s="1">
        <v>4980436.119636544</v>
      </c>
      <c r="L1691">
        <v>0</v>
      </c>
      <c r="N1691" s="5"/>
      <c r="O1691" s="5"/>
    </row>
    <row r="1692" spans="1:15" x14ac:dyDescent="0.25">
      <c r="A1692" s="2">
        <v>41119</v>
      </c>
      <c r="B1692">
        <v>211</v>
      </c>
      <c r="C1692">
        <v>962.44751694625654</v>
      </c>
      <c r="D1692">
        <f t="shared" si="26"/>
        <v>9.4006914710998544</v>
      </c>
      <c r="E1692">
        <v>3.6906914710998535</v>
      </c>
      <c r="F1692">
        <v>7.7</v>
      </c>
      <c r="G1692">
        <v>386992</v>
      </c>
      <c r="H1692">
        <v>1332995</v>
      </c>
      <c r="I1692" s="3">
        <v>0</v>
      </c>
      <c r="J1692" s="4">
        <v>0</v>
      </c>
      <c r="K1692" s="1">
        <v>3904322.9169206736</v>
      </c>
      <c r="L1692">
        <v>0</v>
      </c>
      <c r="N1692" s="5"/>
      <c r="O1692" s="5"/>
    </row>
    <row r="1693" spans="1:15" x14ac:dyDescent="0.25">
      <c r="A1693" s="2">
        <v>41120</v>
      </c>
      <c r="B1693">
        <v>212</v>
      </c>
      <c r="C1693">
        <v>963.89728860296782</v>
      </c>
      <c r="D1693">
        <f t="shared" si="26"/>
        <v>9.3423580741882333</v>
      </c>
      <c r="E1693">
        <v>3.6323580741882324</v>
      </c>
      <c r="F1693">
        <v>7.7</v>
      </c>
      <c r="G1693">
        <v>358093</v>
      </c>
      <c r="H1693">
        <v>1277454</v>
      </c>
      <c r="I1693" s="3">
        <v>0</v>
      </c>
      <c r="J1693" s="4">
        <v>0</v>
      </c>
      <c r="K1693" s="1">
        <v>2784278.74220542</v>
      </c>
      <c r="L1693">
        <v>0</v>
      </c>
      <c r="N1693" s="5"/>
      <c r="O1693" s="5"/>
    </row>
    <row r="1694" spans="1:15" x14ac:dyDescent="0.25">
      <c r="A1694" s="2">
        <v>41121</v>
      </c>
      <c r="B1694">
        <v>213</v>
      </c>
      <c r="C1694">
        <v>965.34706025967898</v>
      </c>
      <c r="D1694">
        <f t="shared" si="26"/>
        <v>10.342358074188233</v>
      </c>
      <c r="E1694">
        <v>4.6323580741882324</v>
      </c>
      <c r="F1694">
        <v>7.7</v>
      </c>
      <c r="G1694">
        <v>657909</v>
      </c>
      <c r="H1694">
        <v>1855472</v>
      </c>
      <c r="I1694" s="3">
        <v>0</v>
      </c>
      <c r="J1694" s="4">
        <v>0</v>
      </c>
      <c r="K1694" s="1">
        <v>2744076.8873857348</v>
      </c>
      <c r="L1694">
        <v>0</v>
      </c>
      <c r="N1694" s="5"/>
      <c r="O1694" s="5"/>
    </row>
    <row r="1695" spans="1:15" x14ac:dyDescent="0.25">
      <c r="A1695" s="2">
        <v>41122</v>
      </c>
      <c r="B1695">
        <v>214</v>
      </c>
      <c r="C1695">
        <v>966.79683191639037</v>
      </c>
      <c r="D1695">
        <f t="shared" si="26"/>
        <v>9.8173579788208016</v>
      </c>
      <c r="E1695">
        <v>4.1073579788208008</v>
      </c>
      <c r="F1695">
        <v>7.7</v>
      </c>
      <c r="G1695">
        <v>457580</v>
      </c>
      <c r="H1695">
        <v>1493696</v>
      </c>
      <c r="I1695" s="3">
        <v>0</v>
      </c>
      <c r="J1695" s="4">
        <v>0</v>
      </c>
      <c r="K1695" s="1">
        <v>3566357.7693944206</v>
      </c>
      <c r="L1695">
        <v>0</v>
      </c>
      <c r="N1695" s="5"/>
      <c r="O1695" s="5"/>
    </row>
    <row r="1696" spans="1:15" x14ac:dyDescent="0.25">
      <c r="A1696" s="2">
        <v>41123</v>
      </c>
      <c r="B1696">
        <v>215</v>
      </c>
      <c r="C1696">
        <v>968.24660357310154</v>
      </c>
      <c r="D1696">
        <f t="shared" si="26"/>
        <v>8.859024724960328</v>
      </c>
      <c r="E1696">
        <v>3.1490247249603271</v>
      </c>
      <c r="F1696">
        <v>7.7</v>
      </c>
      <c r="G1696">
        <v>263026</v>
      </c>
      <c r="H1696">
        <v>1066020</v>
      </c>
      <c r="I1696" s="3">
        <v>0</v>
      </c>
      <c r="J1696" s="4">
        <v>0</v>
      </c>
      <c r="K1696" s="1">
        <v>3130382.9180708663</v>
      </c>
      <c r="L1696">
        <v>0</v>
      </c>
      <c r="N1696" s="5"/>
      <c r="O1696" s="5"/>
    </row>
    <row r="1697" spans="1:15" x14ac:dyDescent="0.25">
      <c r="A1697" s="2">
        <v>41124</v>
      </c>
      <c r="B1697">
        <v>216</v>
      </c>
      <c r="C1697">
        <v>969.6963752298127</v>
      </c>
      <c r="D1697">
        <f t="shared" si="26"/>
        <v>9.9548582649230966</v>
      </c>
      <c r="E1697">
        <v>4.2448582649230957</v>
      </c>
      <c r="F1697">
        <v>7.7</v>
      </c>
      <c r="G1697">
        <v>513718</v>
      </c>
      <c r="H1697">
        <v>1595281</v>
      </c>
      <c r="I1697" s="3">
        <v>0</v>
      </c>
      <c r="J1697" s="4">
        <v>0</v>
      </c>
      <c r="K1697" s="1">
        <v>2407071.7562220125</v>
      </c>
      <c r="L1697">
        <v>0</v>
      </c>
      <c r="N1697" s="5"/>
      <c r="O1697" s="5"/>
    </row>
    <row r="1698" spans="1:15" x14ac:dyDescent="0.25">
      <c r="A1698" s="2">
        <v>41125</v>
      </c>
      <c r="B1698">
        <v>217</v>
      </c>
      <c r="C1698">
        <v>971.14614688652409</v>
      </c>
      <c r="D1698">
        <f t="shared" si="26"/>
        <v>10.859024963378907</v>
      </c>
      <c r="E1698">
        <v>5.1490249633789063</v>
      </c>
      <c r="F1698">
        <v>7.7</v>
      </c>
      <c r="G1698">
        <v>723197</v>
      </c>
      <c r="H1698">
        <v>2031945</v>
      </c>
      <c r="I1698" s="3">
        <v>0</v>
      </c>
      <c r="J1698" s="4">
        <v>0</v>
      </c>
      <c r="K1698" s="1">
        <v>3245923.1471396238</v>
      </c>
      <c r="L1698">
        <v>0</v>
      </c>
      <c r="N1698" s="5"/>
      <c r="O1698" s="5"/>
    </row>
    <row r="1699" spans="1:15" x14ac:dyDescent="0.25">
      <c r="A1699" s="2">
        <v>41126</v>
      </c>
      <c r="B1699">
        <v>218</v>
      </c>
      <c r="C1699">
        <v>972.59591854323537</v>
      </c>
      <c r="D1699">
        <f t="shared" si="26"/>
        <v>8.0798582649230966</v>
      </c>
      <c r="E1699">
        <v>2.3698582649230957</v>
      </c>
      <c r="F1699">
        <v>7.7</v>
      </c>
      <c r="G1699">
        <v>176338</v>
      </c>
      <c r="H1699">
        <v>821053</v>
      </c>
      <c r="I1699" s="3">
        <v>0</v>
      </c>
      <c r="J1699" s="4">
        <v>0</v>
      </c>
      <c r="K1699" s="1">
        <v>4001531.0550434203</v>
      </c>
      <c r="L1699">
        <v>0</v>
      </c>
      <c r="N1699" s="5"/>
      <c r="O1699" s="5"/>
    </row>
    <row r="1700" spans="1:15" x14ac:dyDescent="0.25">
      <c r="A1700" s="2">
        <v>41127</v>
      </c>
      <c r="B1700">
        <v>219</v>
      </c>
      <c r="C1700">
        <v>974.04569019994642</v>
      </c>
      <c r="D1700">
        <f t="shared" si="26"/>
        <v>9.7673582649230966</v>
      </c>
      <c r="E1700">
        <v>4.0573582649230957</v>
      </c>
      <c r="F1700">
        <v>7.7</v>
      </c>
      <c r="G1700">
        <v>574423</v>
      </c>
      <c r="H1700">
        <v>1652278</v>
      </c>
      <c r="I1700" s="3">
        <v>7838.2968888803434</v>
      </c>
      <c r="J1700" s="4">
        <v>14937.54870560681</v>
      </c>
      <c r="K1700" s="1">
        <v>1949110.1981865459</v>
      </c>
      <c r="L1700">
        <v>11206.987475627657</v>
      </c>
      <c r="N1700" s="5"/>
      <c r="O1700" s="5"/>
    </row>
    <row r="1701" spans="1:15" x14ac:dyDescent="0.25">
      <c r="A1701" s="2">
        <v>41128</v>
      </c>
      <c r="B1701">
        <v>220</v>
      </c>
      <c r="C1701">
        <v>975.49546185665781</v>
      </c>
      <c r="D1701">
        <f t="shared" si="26"/>
        <v>12.899101696014405</v>
      </c>
      <c r="E1701">
        <v>7.1891016960144043</v>
      </c>
      <c r="F1701">
        <v>7.7</v>
      </c>
      <c r="G1701">
        <v>1447650</v>
      </c>
      <c r="H1701">
        <v>3355273</v>
      </c>
      <c r="I1701" s="3">
        <v>0</v>
      </c>
      <c r="J1701" s="4">
        <v>0</v>
      </c>
      <c r="K1701" s="1">
        <v>3092698.3559538741</v>
      </c>
      <c r="L1701">
        <v>0</v>
      </c>
      <c r="N1701" s="5"/>
      <c r="O1701" s="5"/>
    </row>
    <row r="1702" spans="1:15" x14ac:dyDescent="0.25">
      <c r="A1702" s="2">
        <v>41129</v>
      </c>
      <c r="B1702">
        <v>221</v>
      </c>
      <c r="C1702">
        <v>976.94523351336898</v>
      </c>
      <c r="D1702">
        <f t="shared" si="26"/>
        <v>11.813191375732423</v>
      </c>
      <c r="E1702">
        <v>6.1031913757324219</v>
      </c>
      <c r="F1702">
        <v>7.7</v>
      </c>
      <c r="G1702">
        <v>1108596</v>
      </c>
      <c r="H1702">
        <v>2712479</v>
      </c>
      <c r="I1702" s="3">
        <v>0</v>
      </c>
      <c r="J1702" s="4">
        <v>0</v>
      </c>
      <c r="K1702" s="1">
        <v>5710284.2377788052</v>
      </c>
      <c r="L1702">
        <v>0</v>
      </c>
      <c r="N1702" s="5"/>
      <c r="O1702" s="5"/>
    </row>
    <row r="1703" spans="1:15" x14ac:dyDescent="0.25">
      <c r="A1703" s="2">
        <v>41130</v>
      </c>
      <c r="B1703">
        <v>222</v>
      </c>
      <c r="C1703">
        <v>978.39500517008037</v>
      </c>
      <c r="D1703">
        <f t="shared" si="26"/>
        <v>11.542358360290528</v>
      </c>
      <c r="E1703">
        <v>5.8323583602905273</v>
      </c>
      <c r="F1703">
        <v>7.7</v>
      </c>
      <c r="G1703">
        <v>887115</v>
      </c>
      <c r="H1703">
        <v>2373304</v>
      </c>
      <c r="I1703" s="3">
        <v>0</v>
      </c>
      <c r="J1703" s="4">
        <v>0</v>
      </c>
      <c r="K1703" s="1">
        <v>4803474.150026409</v>
      </c>
      <c r="L1703">
        <v>0</v>
      </c>
      <c r="N1703" s="5"/>
      <c r="O1703" s="5"/>
    </row>
    <row r="1704" spans="1:15" x14ac:dyDescent="0.25">
      <c r="A1704" s="2">
        <v>41131</v>
      </c>
      <c r="B1704">
        <v>223</v>
      </c>
      <c r="C1704">
        <v>979.84477682679153</v>
      </c>
      <c r="D1704">
        <f t="shared" si="26"/>
        <v>11.675247154235841</v>
      </c>
      <c r="E1704">
        <v>5.9652471542358398</v>
      </c>
      <c r="F1704">
        <v>7.7</v>
      </c>
      <c r="G1704">
        <v>972911</v>
      </c>
      <c r="H1704">
        <v>2511226</v>
      </c>
      <c r="I1704" s="3">
        <v>0</v>
      </c>
      <c r="J1704" s="4">
        <v>0</v>
      </c>
      <c r="K1704" s="1">
        <v>4578080.8392664716</v>
      </c>
      <c r="L1704">
        <v>0</v>
      </c>
      <c r="N1704" s="5"/>
      <c r="O1704" s="5"/>
    </row>
    <row r="1705" spans="1:15" x14ac:dyDescent="0.25">
      <c r="A1705" s="2">
        <v>41132</v>
      </c>
      <c r="B1705">
        <v>224</v>
      </c>
      <c r="C1705">
        <v>981.29454848350269</v>
      </c>
      <c r="D1705">
        <f t="shared" si="26"/>
        <v>11.659024677276612</v>
      </c>
      <c r="E1705">
        <v>5.9490246772766113</v>
      </c>
      <c r="F1705">
        <v>7.7</v>
      </c>
      <c r="G1705">
        <v>923359</v>
      </c>
      <c r="H1705">
        <v>2442329</v>
      </c>
      <c r="I1705" s="3">
        <v>47029.781333282059</v>
      </c>
      <c r="J1705" s="4">
        <v>95974.216923398606</v>
      </c>
      <c r="K1705" s="1">
        <v>4690400.5188776106</v>
      </c>
      <c r="L1705">
        <v>82283.609281869547</v>
      </c>
      <c r="N1705" s="5"/>
      <c r="O1705" s="5"/>
    </row>
    <row r="1706" spans="1:15" x14ac:dyDescent="0.25">
      <c r="A1706" s="2">
        <v>41133</v>
      </c>
      <c r="B1706">
        <v>225</v>
      </c>
      <c r="C1706">
        <v>982.45257093085911</v>
      </c>
      <c r="D1706">
        <f t="shared" si="26"/>
        <v>11.188191375732423</v>
      </c>
      <c r="E1706">
        <v>5.4781913757324219</v>
      </c>
      <c r="F1706">
        <v>7.7</v>
      </c>
      <c r="G1706">
        <v>754132</v>
      </c>
      <c r="H1706">
        <v>2137961</v>
      </c>
      <c r="I1706" s="3">
        <v>0</v>
      </c>
      <c r="J1706" s="4">
        <v>0</v>
      </c>
      <c r="K1706" s="1">
        <v>4677740.8352392651</v>
      </c>
      <c r="L1706">
        <v>0</v>
      </c>
      <c r="N1706" s="5"/>
      <c r="O1706" s="5"/>
    </row>
    <row r="1707" spans="1:15" x14ac:dyDescent="0.25">
      <c r="A1707" s="2">
        <v>41134</v>
      </c>
      <c r="B1707">
        <v>226</v>
      </c>
      <c r="C1707">
        <v>982.54084627745863</v>
      </c>
      <c r="D1707">
        <f t="shared" si="26"/>
        <v>11.542358360290528</v>
      </c>
      <c r="E1707">
        <v>5.8323583602905273</v>
      </c>
      <c r="F1707">
        <v>7.7</v>
      </c>
      <c r="G1707">
        <v>933380</v>
      </c>
      <c r="H1707">
        <v>2435320</v>
      </c>
      <c r="I1707" s="3">
        <v>0</v>
      </c>
      <c r="J1707" s="4">
        <v>0</v>
      </c>
      <c r="K1707" s="1">
        <v>4283742.7656345982</v>
      </c>
      <c r="L1707">
        <v>0</v>
      </c>
      <c r="N1707" s="5"/>
      <c r="O1707" s="5"/>
    </row>
    <row r="1708" spans="1:15" x14ac:dyDescent="0.25">
      <c r="A1708" s="2">
        <v>41135</v>
      </c>
      <c r="B1708">
        <v>227</v>
      </c>
      <c r="C1708">
        <v>982.62912162405826</v>
      </c>
      <c r="D1708">
        <f t="shared" si="26"/>
        <v>12.359024963378907</v>
      </c>
      <c r="E1708">
        <v>6.6490249633789063</v>
      </c>
      <c r="F1708">
        <v>7.7</v>
      </c>
      <c r="G1708">
        <v>1195544</v>
      </c>
      <c r="H1708">
        <v>2924796</v>
      </c>
      <c r="I1708" s="3">
        <v>156765.93777760683</v>
      </c>
      <c r="J1708" s="4">
        <v>319914.05641132867</v>
      </c>
      <c r="K1708" s="1">
        <v>4580234.009073412</v>
      </c>
      <c r="L1708">
        <v>754266.41841713747</v>
      </c>
      <c r="N1708" s="5"/>
      <c r="O1708" s="5"/>
    </row>
    <row r="1709" spans="1:15" x14ac:dyDescent="0.25">
      <c r="A1709" s="2">
        <v>41136</v>
      </c>
      <c r="B1709">
        <v>228</v>
      </c>
      <c r="C1709">
        <v>982.71739697065789</v>
      </c>
      <c r="D1709">
        <f t="shared" si="26"/>
        <v>11.342358074188233</v>
      </c>
      <c r="E1709">
        <v>5.6323580741882324</v>
      </c>
      <c r="F1709">
        <v>7.7</v>
      </c>
      <c r="G1709">
        <v>813653</v>
      </c>
      <c r="H1709">
        <v>2242578</v>
      </c>
      <c r="I1709" s="3">
        <v>438944.62577729928</v>
      </c>
      <c r="J1709" s="4">
        <v>895759.35795172048</v>
      </c>
      <c r="K1709" s="1">
        <v>5263838.8597988421</v>
      </c>
      <c r="L1709">
        <v>287992.63248654333</v>
      </c>
      <c r="N1709" s="5"/>
      <c r="O1709" s="5"/>
    </row>
    <row r="1710" spans="1:15" x14ac:dyDescent="0.25">
      <c r="A1710" s="2">
        <v>41137</v>
      </c>
      <c r="B1710">
        <v>229</v>
      </c>
      <c r="C1710">
        <v>982.80567231725752</v>
      </c>
      <c r="D1710">
        <f t="shared" si="26"/>
        <v>12.166737518310548</v>
      </c>
      <c r="E1710">
        <v>6.4567375183105469</v>
      </c>
      <c r="F1710">
        <v>7.7</v>
      </c>
      <c r="G1710">
        <v>1167243</v>
      </c>
      <c r="H1710">
        <v>2856958</v>
      </c>
      <c r="I1710" s="3">
        <v>0</v>
      </c>
      <c r="J1710" s="4">
        <v>0</v>
      </c>
      <c r="K1710" s="1">
        <v>4412971.0313094826</v>
      </c>
      <c r="L1710">
        <v>0</v>
      </c>
      <c r="N1710" s="5"/>
      <c r="O1710" s="5"/>
    </row>
    <row r="1711" spans="1:15" x14ac:dyDescent="0.25">
      <c r="A1711" s="2">
        <v>41138</v>
      </c>
      <c r="B1711">
        <v>230</v>
      </c>
      <c r="C1711">
        <v>982.89394766385703</v>
      </c>
      <c r="D1711">
        <f t="shared" si="26"/>
        <v>10.754857978820802</v>
      </c>
      <c r="E1711">
        <v>5.0448579788208008</v>
      </c>
      <c r="F1711">
        <v>7.7</v>
      </c>
      <c r="G1711">
        <v>826186</v>
      </c>
      <c r="H1711">
        <v>2156452</v>
      </c>
      <c r="I1711" s="3">
        <v>0</v>
      </c>
      <c r="J1711" s="4">
        <v>0</v>
      </c>
      <c r="K1711" s="1">
        <v>5103049.7972043771</v>
      </c>
      <c r="L1711">
        <v>0</v>
      </c>
      <c r="N1711" s="5"/>
      <c r="O1711" s="5"/>
    </row>
    <row r="1712" spans="1:15" x14ac:dyDescent="0.25">
      <c r="A1712" s="2">
        <v>41139</v>
      </c>
      <c r="B1712">
        <v>231</v>
      </c>
      <c r="C1712">
        <v>982.98222301045666</v>
      </c>
      <c r="D1712">
        <f t="shared" si="26"/>
        <v>12.204858264923097</v>
      </c>
      <c r="E1712">
        <v>6.4948582649230957</v>
      </c>
      <c r="F1712">
        <v>7.7</v>
      </c>
      <c r="G1712">
        <v>1143338</v>
      </c>
      <c r="H1712">
        <v>2830871</v>
      </c>
      <c r="I1712" s="3">
        <v>0</v>
      </c>
      <c r="J1712" s="4">
        <v>0</v>
      </c>
      <c r="K1712" s="1">
        <v>3921352.1367604146</v>
      </c>
      <c r="L1712">
        <v>0</v>
      </c>
      <c r="N1712" s="5"/>
      <c r="O1712" s="5"/>
    </row>
    <row r="1713" spans="1:15" x14ac:dyDescent="0.25">
      <c r="A1713" s="2">
        <v>41140</v>
      </c>
      <c r="B1713">
        <v>232</v>
      </c>
      <c r="C1713">
        <v>983.07049835705629</v>
      </c>
      <c r="D1713">
        <f t="shared" si="26"/>
        <v>11.067357978820802</v>
      </c>
      <c r="E1713">
        <v>5.3573579788208008</v>
      </c>
      <c r="F1713">
        <v>7.7</v>
      </c>
      <c r="G1713">
        <v>720578</v>
      </c>
      <c r="H1713">
        <v>2073034</v>
      </c>
      <c r="I1713" s="3">
        <v>0</v>
      </c>
      <c r="J1713" s="4">
        <v>0</v>
      </c>
      <c r="K1713" s="1">
        <v>5135110.5575286914</v>
      </c>
      <c r="L1713">
        <v>0</v>
      </c>
      <c r="N1713" s="5"/>
      <c r="O1713" s="5"/>
    </row>
    <row r="1714" spans="1:15" x14ac:dyDescent="0.25">
      <c r="A1714" s="2">
        <v>41141</v>
      </c>
      <c r="B1714">
        <v>233</v>
      </c>
      <c r="C1714">
        <v>983.15877370365592</v>
      </c>
      <c r="D1714">
        <f t="shared" si="26"/>
        <v>11.375691375732423</v>
      </c>
      <c r="E1714">
        <v>5.6656913757324219</v>
      </c>
      <c r="F1714">
        <v>7.7</v>
      </c>
      <c r="G1714">
        <v>881896</v>
      </c>
      <c r="H1714">
        <v>2336693</v>
      </c>
      <c r="I1714" s="3">
        <v>180280.82844424792</v>
      </c>
      <c r="J1714" s="4">
        <v>367901.16487302806</v>
      </c>
      <c r="K1714" s="1">
        <v>4183045.8945367746</v>
      </c>
      <c r="L1714">
        <v>822836.09281869547</v>
      </c>
      <c r="N1714" s="5"/>
      <c r="O1714" s="5"/>
    </row>
    <row r="1715" spans="1:15" x14ac:dyDescent="0.25">
      <c r="A1715" s="2">
        <v>41142</v>
      </c>
      <c r="B1715">
        <v>234</v>
      </c>
      <c r="C1715">
        <v>983.24704905025555</v>
      </c>
      <c r="D1715">
        <f t="shared" si="26"/>
        <v>11.354041061401368</v>
      </c>
      <c r="E1715">
        <v>5.6440410614013672</v>
      </c>
      <c r="F1715">
        <v>7.7</v>
      </c>
      <c r="G1715">
        <v>825822</v>
      </c>
      <c r="H1715">
        <v>2260901</v>
      </c>
      <c r="I1715" s="3">
        <v>1755778.5031091967</v>
      </c>
      <c r="J1715" s="4">
        <v>3583037.4318068805</v>
      </c>
      <c r="K1715" s="1">
        <v>4441201.6249037301</v>
      </c>
      <c r="L1715">
        <v>3195346.8271126011</v>
      </c>
      <c r="N1715" s="5"/>
      <c r="O1715" s="5"/>
    </row>
    <row r="1716" spans="1:15" x14ac:dyDescent="0.25">
      <c r="A1716" s="2">
        <v>41143</v>
      </c>
      <c r="B1716">
        <v>235</v>
      </c>
      <c r="C1716">
        <v>983.33532439685519</v>
      </c>
      <c r="D1716">
        <f t="shared" si="26"/>
        <v>10.200691661834718</v>
      </c>
      <c r="E1716">
        <v>4.4906916618347168</v>
      </c>
      <c r="F1716">
        <v>7.7</v>
      </c>
      <c r="G1716">
        <v>517729</v>
      </c>
      <c r="H1716">
        <v>1646101</v>
      </c>
      <c r="I1716" s="3">
        <v>368399.9537773761</v>
      </c>
      <c r="J1716" s="4">
        <v>702064.78916352009</v>
      </c>
      <c r="K1716" s="1">
        <v>4423144.8903669417</v>
      </c>
      <c r="L1716">
        <v>100862.88728064889</v>
      </c>
      <c r="N1716" s="5"/>
      <c r="O1716" s="5"/>
    </row>
    <row r="1717" spans="1:15" x14ac:dyDescent="0.25">
      <c r="A1717" s="2">
        <v>41144</v>
      </c>
      <c r="B1717">
        <v>236</v>
      </c>
      <c r="C1717">
        <v>983.42359974345482</v>
      </c>
      <c r="D1717">
        <f t="shared" si="26"/>
        <v>10.509025058746339</v>
      </c>
      <c r="E1717">
        <v>4.7990250587463379</v>
      </c>
      <c r="F1717">
        <v>7.7</v>
      </c>
      <c r="G1717">
        <v>632161</v>
      </c>
      <c r="H1717">
        <v>1850648</v>
      </c>
      <c r="I1717" s="3">
        <v>109736.15644432482</v>
      </c>
      <c r="J1717" s="4">
        <v>223939.83948793012</v>
      </c>
      <c r="K1717" s="1">
        <v>3457759.0419494943</v>
      </c>
      <c r="L1717">
        <v>68019.713748089634</v>
      </c>
      <c r="N1717" s="5"/>
      <c r="O1717" s="5"/>
    </row>
    <row r="1718" spans="1:15" x14ac:dyDescent="0.25">
      <c r="A1718" s="2">
        <v>41145</v>
      </c>
      <c r="B1718">
        <v>237</v>
      </c>
      <c r="C1718">
        <v>983.51187509005445</v>
      </c>
      <c r="D1718">
        <f t="shared" si="26"/>
        <v>9.2548582172393807</v>
      </c>
      <c r="E1718">
        <v>3.5448582172393799</v>
      </c>
      <c r="F1718">
        <v>7.7</v>
      </c>
      <c r="G1718">
        <v>325738</v>
      </c>
      <c r="H1718">
        <v>1224015</v>
      </c>
      <c r="I1718" s="3">
        <v>0</v>
      </c>
      <c r="J1718" s="4">
        <v>0</v>
      </c>
      <c r="K1718" s="1">
        <v>3715915.5129219252</v>
      </c>
      <c r="L1718">
        <v>0</v>
      </c>
      <c r="N1718" s="5"/>
      <c r="O1718" s="5"/>
    </row>
    <row r="1719" spans="1:15" x14ac:dyDescent="0.25">
      <c r="A1719" s="2">
        <v>41146</v>
      </c>
      <c r="B1719">
        <v>238</v>
      </c>
      <c r="C1719">
        <v>983.60015043665396</v>
      </c>
      <c r="D1719">
        <f t="shared" si="26"/>
        <v>7.6048581218719482</v>
      </c>
      <c r="E1719">
        <v>1.8948581218719482</v>
      </c>
      <c r="F1719">
        <v>7.7</v>
      </c>
      <c r="G1719">
        <v>155268</v>
      </c>
      <c r="H1719">
        <v>734581</v>
      </c>
      <c r="I1719" s="3">
        <v>0</v>
      </c>
      <c r="J1719" s="4">
        <v>0</v>
      </c>
      <c r="K1719" s="1">
        <v>2690872.6147715254</v>
      </c>
      <c r="L1719">
        <v>13421.825324848302</v>
      </c>
      <c r="N1719" s="5"/>
      <c r="O1719" s="5"/>
    </row>
    <row r="1720" spans="1:15" x14ac:dyDescent="0.25">
      <c r="A1720" s="2">
        <v>41147</v>
      </c>
      <c r="B1720">
        <v>239</v>
      </c>
      <c r="C1720">
        <v>983.68842578325348</v>
      </c>
      <c r="D1720">
        <f t="shared" si="26"/>
        <v>6.9340248918533325</v>
      </c>
      <c r="E1720">
        <v>1.2240248918533325</v>
      </c>
      <c r="F1720">
        <v>7.7</v>
      </c>
      <c r="G1720">
        <v>137816</v>
      </c>
      <c r="H1720">
        <v>648194</v>
      </c>
      <c r="I1720" s="3">
        <v>4757.8132520076815</v>
      </c>
      <c r="J1720" s="4">
        <v>11632.682531634675</v>
      </c>
      <c r="K1720" s="1">
        <v>1713998.8416939555</v>
      </c>
      <c r="L1720">
        <v>0</v>
      </c>
      <c r="N1720" s="5"/>
      <c r="O1720" s="5"/>
    </row>
    <row r="1721" spans="1:15" x14ac:dyDescent="0.25">
      <c r="A1721" s="2">
        <v>41148</v>
      </c>
      <c r="B1721">
        <v>240</v>
      </c>
      <c r="C1721">
        <v>983.77670112985311</v>
      </c>
      <c r="D1721">
        <f t="shared" si="26"/>
        <v>6.9673581933975219</v>
      </c>
      <c r="E1721">
        <v>1.257358193397522</v>
      </c>
      <c r="F1721">
        <v>7.7</v>
      </c>
      <c r="G1721">
        <v>94850</v>
      </c>
      <c r="H1721">
        <v>553903</v>
      </c>
      <c r="I1721" s="3">
        <v>9515.6265040153612</v>
      </c>
      <c r="J1721" s="4">
        <v>23265.36506326935</v>
      </c>
      <c r="K1721" s="1">
        <v>1411753.7465110607</v>
      </c>
      <c r="L1721">
        <v>21820.749814071794</v>
      </c>
      <c r="N1721" s="5"/>
      <c r="O1721" s="5"/>
    </row>
    <row r="1722" spans="1:15" x14ac:dyDescent="0.25">
      <c r="A1722" s="2">
        <v>41149</v>
      </c>
      <c r="B1722">
        <v>241</v>
      </c>
      <c r="C1722">
        <v>983.86497647645274</v>
      </c>
      <c r="D1722">
        <f t="shared" si="26"/>
        <v>7.7381915664672851</v>
      </c>
      <c r="E1722">
        <v>2.0281915664672852</v>
      </c>
      <c r="F1722">
        <v>7.7</v>
      </c>
      <c r="G1722">
        <v>155809</v>
      </c>
      <c r="H1722">
        <v>747794</v>
      </c>
      <c r="I1722" s="3">
        <v>0</v>
      </c>
      <c r="J1722" s="4">
        <v>0</v>
      </c>
      <c r="K1722" s="1">
        <v>1426338.3025319388</v>
      </c>
      <c r="L1722">
        <v>0</v>
      </c>
      <c r="N1722" s="5"/>
      <c r="O1722" s="5"/>
    </row>
    <row r="1723" spans="1:15" x14ac:dyDescent="0.25">
      <c r="A1723" s="2">
        <v>41150</v>
      </c>
      <c r="B1723">
        <v>242</v>
      </c>
      <c r="C1723">
        <v>983.95325182305237</v>
      </c>
      <c r="D1723">
        <f t="shared" si="26"/>
        <v>7.5840248680114746</v>
      </c>
      <c r="E1723">
        <v>1.8740248680114746</v>
      </c>
      <c r="F1723">
        <v>7.7</v>
      </c>
      <c r="G1723">
        <v>189135</v>
      </c>
      <c r="H1723">
        <v>796177</v>
      </c>
      <c r="I1723" s="3">
        <v>0</v>
      </c>
      <c r="J1723" s="4">
        <v>0</v>
      </c>
      <c r="K1723" s="1">
        <v>1780800.1865777993</v>
      </c>
      <c r="L1723">
        <v>0</v>
      </c>
      <c r="N1723" s="5"/>
      <c r="O1723" s="5"/>
    </row>
    <row r="1724" spans="1:15" x14ac:dyDescent="0.25">
      <c r="A1724" s="2">
        <v>41151</v>
      </c>
      <c r="B1724">
        <v>243</v>
      </c>
      <c r="C1724">
        <v>984.04152716965189</v>
      </c>
      <c r="D1724">
        <f t="shared" si="26"/>
        <v>8.1698014354705819</v>
      </c>
      <c r="E1724">
        <v>2.4598014354705811</v>
      </c>
      <c r="F1724">
        <v>7.7</v>
      </c>
      <c r="G1724">
        <v>262449</v>
      </c>
      <c r="H1724">
        <v>994674</v>
      </c>
      <c r="I1724" s="3">
        <v>0</v>
      </c>
      <c r="J1724" s="4">
        <v>0</v>
      </c>
      <c r="K1724" s="1">
        <v>1703642.5777342804</v>
      </c>
      <c r="L1724">
        <v>0</v>
      </c>
      <c r="N1724" s="5"/>
      <c r="O1724" s="5"/>
    </row>
    <row r="1725" spans="1:15" x14ac:dyDescent="0.25">
      <c r="A1725" s="2">
        <v>41152</v>
      </c>
      <c r="B1725">
        <v>244</v>
      </c>
      <c r="C1725">
        <v>984.1298025162514</v>
      </c>
      <c r="D1725">
        <f t="shared" si="26"/>
        <v>10.225009880065919</v>
      </c>
      <c r="E1725">
        <v>4.515009880065918</v>
      </c>
      <c r="F1725">
        <v>7.7</v>
      </c>
      <c r="G1725">
        <v>572652</v>
      </c>
      <c r="H1725">
        <v>1720355</v>
      </c>
      <c r="I1725" s="3">
        <v>391914.84444401722</v>
      </c>
      <c r="J1725" s="4">
        <v>746877.43528034037</v>
      </c>
      <c r="K1725" s="1">
        <v>2001410.8289720798</v>
      </c>
      <c r="L1725">
        <v>582763.34873263817</v>
      </c>
      <c r="N1725" s="5"/>
      <c r="O1725" s="5"/>
    </row>
    <row r="1726" spans="1:15" x14ac:dyDescent="0.25">
      <c r="A1726" s="2">
        <v>41153</v>
      </c>
      <c r="B1726">
        <v>245</v>
      </c>
      <c r="C1726">
        <v>984.21807786285103</v>
      </c>
      <c r="D1726">
        <f t="shared" si="26"/>
        <v>12.211005649566651</v>
      </c>
      <c r="E1726">
        <v>6.5010056495666504</v>
      </c>
      <c r="F1726">
        <v>7.7</v>
      </c>
      <c r="G1726">
        <v>1156667</v>
      </c>
      <c r="H1726">
        <v>2851807</v>
      </c>
      <c r="I1726" s="3">
        <v>407591.43822177796</v>
      </c>
      <c r="J1726" s="4">
        <v>831776.54666945455</v>
      </c>
      <c r="K1726" s="1">
        <v>3478579.3176848409</v>
      </c>
      <c r="L1726">
        <v>713124.61377620255</v>
      </c>
      <c r="N1726" s="5"/>
      <c r="O1726" s="5"/>
    </row>
    <row r="1727" spans="1:15" x14ac:dyDescent="0.25">
      <c r="A1727" s="2">
        <v>41154</v>
      </c>
      <c r="B1727">
        <v>246</v>
      </c>
      <c r="C1727">
        <v>984.30635320945066</v>
      </c>
      <c r="D1727">
        <f t="shared" si="26"/>
        <v>11.300691566467286</v>
      </c>
      <c r="E1727">
        <v>5.5906915664672852</v>
      </c>
      <c r="F1727">
        <v>7.7</v>
      </c>
      <c r="G1727">
        <v>869167</v>
      </c>
      <c r="H1727">
        <v>2307941</v>
      </c>
      <c r="I1727" s="3">
        <v>7838.2968888803434</v>
      </c>
      <c r="J1727" s="4">
        <v>15995.702820566436</v>
      </c>
      <c r="K1727" s="1">
        <v>5141330.6804401856</v>
      </c>
      <c r="L1727">
        <v>13713.934880311588</v>
      </c>
      <c r="N1727" s="5"/>
      <c r="O1727" s="5"/>
    </row>
    <row r="1728" spans="1:15" x14ac:dyDescent="0.25">
      <c r="A1728" s="2">
        <v>41155</v>
      </c>
      <c r="B1728">
        <v>247</v>
      </c>
      <c r="C1728">
        <v>984.39462855605029</v>
      </c>
      <c r="D1728">
        <f t="shared" si="26"/>
        <v>9.8697886085510262</v>
      </c>
      <c r="E1728">
        <v>4.1597886085510254</v>
      </c>
      <c r="F1728">
        <v>7.7</v>
      </c>
      <c r="G1728">
        <v>450197</v>
      </c>
      <c r="H1728">
        <v>1496378</v>
      </c>
      <c r="I1728" s="3">
        <v>203795.71911088898</v>
      </c>
      <c r="J1728" s="4">
        <v>388376.26634577708</v>
      </c>
      <c r="K1728" s="1">
        <v>4379269.8498708131</v>
      </c>
      <c r="L1728">
        <v>1311217.5346484359</v>
      </c>
      <c r="N1728" s="5"/>
      <c r="O1728" s="5"/>
    </row>
    <row r="1729" spans="1:15" x14ac:dyDescent="0.25">
      <c r="A1729" s="2">
        <v>41156</v>
      </c>
      <c r="B1729">
        <v>248</v>
      </c>
      <c r="C1729">
        <v>984.48290390264992</v>
      </c>
      <c r="D1729">
        <f t="shared" si="26"/>
        <v>8.5833506202697762</v>
      </c>
      <c r="E1729">
        <v>2.8733506202697754</v>
      </c>
      <c r="F1729">
        <v>7.7</v>
      </c>
      <c r="G1729">
        <v>274839</v>
      </c>
      <c r="H1729">
        <v>1050260</v>
      </c>
      <c r="I1729" s="3">
        <v>478025.37414242828</v>
      </c>
      <c r="J1729" s="4">
        <v>969890.57566298882</v>
      </c>
      <c r="K1729" s="1">
        <v>3182487.3798433254</v>
      </c>
      <c r="L1729">
        <v>42817.15013922545</v>
      </c>
      <c r="N1729" s="5"/>
      <c r="O1729" s="5"/>
    </row>
    <row r="1730" spans="1:15" x14ac:dyDescent="0.25">
      <c r="A1730" s="2">
        <v>41157</v>
      </c>
      <c r="B1730">
        <v>249</v>
      </c>
      <c r="C1730">
        <v>984.57117924924944</v>
      </c>
      <c r="D1730">
        <f t="shared" si="26"/>
        <v>7.7723672008514404</v>
      </c>
      <c r="E1730">
        <v>2.0623672008514404</v>
      </c>
      <c r="F1730">
        <v>7.7</v>
      </c>
      <c r="G1730">
        <v>266000</v>
      </c>
      <c r="H1730">
        <v>971296</v>
      </c>
      <c r="I1730" s="3">
        <v>0</v>
      </c>
      <c r="J1730" s="4">
        <v>0</v>
      </c>
      <c r="K1730" s="1">
        <v>2241048.4934381414</v>
      </c>
      <c r="L1730">
        <v>187905.55454787615</v>
      </c>
      <c r="N1730" s="5"/>
      <c r="O1730" s="5"/>
    </row>
    <row r="1731" spans="1:15" x14ac:dyDescent="0.25">
      <c r="A1731" s="2">
        <v>41158</v>
      </c>
      <c r="B1731">
        <v>250</v>
      </c>
      <c r="C1731">
        <v>984.65945459584907</v>
      </c>
      <c r="D1731">
        <f t="shared" si="26"/>
        <v>9.9027385330200204</v>
      </c>
      <c r="E1731">
        <v>4.1927385330200195</v>
      </c>
      <c r="F1731">
        <v>7.7</v>
      </c>
      <c r="G1731">
        <v>589036</v>
      </c>
      <c r="H1731">
        <v>1691341</v>
      </c>
      <c r="I1731" s="3">
        <v>344885.06311073509</v>
      </c>
      <c r="J1731" s="4">
        <v>657252.1430466997</v>
      </c>
      <c r="K1731" s="1">
        <v>1798071.6639594215</v>
      </c>
      <c r="L1731">
        <v>33620.962426882979</v>
      </c>
      <c r="N1731" s="5"/>
      <c r="O1731" s="5"/>
    </row>
    <row r="1732" spans="1:15" x14ac:dyDescent="0.25">
      <c r="A1732" s="2">
        <v>41159</v>
      </c>
      <c r="B1732">
        <v>251</v>
      </c>
      <c r="C1732">
        <v>984.74772994244859</v>
      </c>
      <c r="D1732">
        <f t="shared" si="26"/>
        <v>9.1001321887969979</v>
      </c>
      <c r="E1732">
        <v>3.3901321887969971</v>
      </c>
      <c r="F1732">
        <v>7.7</v>
      </c>
      <c r="G1732">
        <v>359133</v>
      </c>
      <c r="H1732">
        <v>1250354</v>
      </c>
      <c r="I1732" s="3">
        <v>9657.0782655036001</v>
      </c>
      <c r="J1732" s="4">
        <v>19593.749003292705</v>
      </c>
      <c r="K1732" s="1">
        <v>3210015.5052783871</v>
      </c>
      <c r="L1732">
        <v>0</v>
      </c>
      <c r="N1732" s="5"/>
      <c r="O1732" s="5"/>
    </row>
    <row r="1733" spans="1:15" x14ac:dyDescent="0.25">
      <c r="A1733" s="2">
        <v>41160</v>
      </c>
      <c r="B1733">
        <v>252</v>
      </c>
      <c r="C1733">
        <v>984.83600528904822</v>
      </c>
      <c r="D1733">
        <f t="shared" si="26"/>
        <v>6.3798581576347351</v>
      </c>
      <c r="E1733">
        <v>0.66985815763473511</v>
      </c>
      <c r="F1733">
        <v>7.7</v>
      </c>
      <c r="G1733">
        <v>84640</v>
      </c>
      <c r="H1733">
        <v>489688</v>
      </c>
      <c r="I1733" s="3">
        <v>0</v>
      </c>
      <c r="J1733" s="4">
        <v>0</v>
      </c>
      <c r="K1733" s="1">
        <v>2582565.6431980976</v>
      </c>
      <c r="L1733">
        <v>0</v>
      </c>
      <c r="N1733" s="5"/>
      <c r="O1733" s="5"/>
    </row>
    <row r="1734" spans="1:15" x14ac:dyDescent="0.25">
      <c r="A1734" s="2">
        <v>41161</v>
      </c>
      <c r="B1734">
        <v>253</v>
      </c>
      <c r="C1734">
        <v>984.92428063564785</v>
      </c>
      <c r="D1734">
        <f t="shared" si="26"/>
        <v>7.3465247964859008</v>
      </c>
      <c r="E1734">
        <v>1.6365247964859009</v>
      </c>
      <c r="F1734">
        <v>7.7</v>
      </c>
      <c r="G1734">
        <v>121226</v>
      </c>
      <c r="H1734">
        <v>641195</v>
      </c>
      <c r="I1734" s="3">
        <v>0</v>
      </c>
      <c r="J1734" s="4">
        <v>0</v>
      </c>
      <c r="K1734" s="1">
        <v>1193943.2811605386</v>
      </c>
      <c r="L1734">
        <v>0</v>
      </c>
      <c r="N1734" s="5"/>
      <c r="O1734" s="5"/>
    </row>
    <row r="1735" spans="1:15" x14ac:dyDescent="0.25">
      <c r="A1735" s="2">
        <v>41162</v>
      </c>
      <c r="B1735">
        <v>254</v>
      </c>
      <c r="C1735">
        <v>985.01255598224748</v>
      </c>
      <c r="D1735">
        <f t="shared" si="26"/>
        <v>5.6423581680655479</v>
      </c>
      <c r="E1735">
        <v>-6.7641831934452057E-2</v>
      </c>
      <c r="F1735">
        <v>7.7</v>
      </c>
      <c r="G1735">
        <v>30039</v>
      </c>
      <c r="H1735">
        <v>308707</v>
      </c>
      <c r="I1735" s="3">
        <v>0</v>
      </c>
      <c r="J1735" s="4">
        <v>0</v>
      </c>
      <c r="K1735" s="1">
        <v>1592321.6951427483</v>
      </c>
      <c r="L1735">
        <v>0</v>
      </c>
      <c r="N1735" s="5"/>
      <c r="O1735" s="5"/>
    </row>
    <row r="1736" spans="1:15" x14ac:dyDescent="0.25">
      <c r="A1736" s="2">
        <v>41163</v>
      </c>
      <c r="B1736">
        <v>255</v>
      </c>
      <c r="C1736">
        <v>985.10083132884711</v>
      </c>
      <c r="D1736">
        <f t="shared" si="26"/>
        <v>4.742358169555664</v>
      </c>
      <c r="E1736">
        <v>-0.96764183044433594</v>
      </c>
      <c r="F1736">
        <v>7.7</v>
      </c>
      <c r="G1736">
        <v>5430</v>
      </c>
      <c r="H1736">
        <v>197019</v>
      </c>
      <c r="I1736" s="3">
        <v>0</v>
      </c>
      <c r="J1736" s="4">
        <v>0</v>
      </c>
      <c r="K1736" s="1">
        <v>939309.26639479061</v>
      </c>
      <c r="L1736">
        <v>0</v>
      </c>
      <c r="N1736" s="5"/>
      <c r="O1736" s="5"/>
    </row>
    <row r="1737" spans="1:15" x14ac:dyDescent="0.25">
      <c r="A1737" s="2">
        <v>41164</v>
      </c>
      <c r="B1737">
        <v>256</v>
      </c>
      <c r="C1737">
        <v>985.18910667544674</v>
      </c>
      <c r="D1737">
        <f t="shared" si="26"/>
        <v>6.7590248203277588</v>
      </c>
      <c r="E1737">
        <v>1.0490248203277588</v>
      </c>
      <c r="F1737">
        <v>7.7</v>
      </c>
      <c r="G1737">
        <v>139166</v>
      </c>
      <c r="H1737">
        <v>633554</v>
      </c>
      <c r="I1737" s="3">
        <v>0</v>
      </c>
      <c r="J1737" s="4">
        <v>0</v>
      </c>
      <c r="K1737" s="1">
        <v>669025.25926369021</v>
      </c>
      <c r="L1737">
        <v>14547.166542714529</v>
      </c>
      <c r="N1737" s="5"/>
      <c r="O1737" s="5"/>
    </row>
    <row r="1738" spans="1:15" x14ac:dyDescent="0.25">
      <c r="A1738" s="2">
        <v>41165</v>
      </c>
      <c r="B1738">
        <v>257</v>
      </c>
      <c r="C1738">
        <v>985.27738202204625</v>
      </c>
      <c r="D1738">
        <f t="shared" si="26"/>
        <v>7.4881914472579956</v>
      </c>
      <c r="E1738">
        <v>1.7781914472579956</v>
      </c>
      <c r="F1738">
        <v>7.7</v>
      </c>
      <c r="G1738">
        <v>151132</v>
      </c>
      <c r="H1738">
        <v>718197</v>
      </c>
      <c r="I1738" s="3">
        <v>44931.994662510639</v>
      </c>
      <c r="J1738" s="4">
        <v>95967.187780025968</v>
      </c>
      <c r="K1738" s="1">
        <v>1338487.3639759785</v>
      </c>
      <c r="L1738">
        <v>125270.36969858415</v>
      </c>
      <c r="N1738" s="5"/>
      <c r="O1738" s="5"/>
    </row>
    <row r="1739" spans="1:15" x14ac:dyDescent="0.25">
      <c r="A1739" s="2">
        <v>41166</v>
      </c>
      <c r="B1739">
        <v>258</v>
      </c>
      <c r="C1739">
        <v>985.36565736864588</v>
      </c>
      <c r="D1739">
        <f t="shared" si="26"/>
        <v>7.7173580741882324</v>
      </c>
      <c r="E1739">
        <v>2.0073580741882324</v>
      </c>
      <c r="F1739">
        <v>7.7</v>
      </c>
      <c r="G1739">
        <v>146483</v>
      </c>
      <c r="H1739">
        <v>726935</v>
      </c>
      <c r="I1739" s="3">
        <v>34947.106959730481</v>
      </c>
      <c r="J1739" s="4">
        <v>74641.146051131276</v>
      </c>
      <c r="K1739" s="1">
        <v>1655919.1869930392</v>
      </c>
      <c r="L1739">
        <v>17895.767099797733</v>
      </c>
      <c r="N1739" s="5"/>
      <c r="O1739" s="5"/>
    </row>
    <row r="1740" spans="1:15" x14ac:dyDescent="0.25">
      <c r="A1740" s="2">
        <v>41167</v>
      </c>
      <c r="B1740">
        <v>259</v>
      </c>
      <c r="C1740">
        <v>985.4539327152454</v>
      </c>
      <c r="D1740">
        <f t="shared" si="26"/>
        <v>7.2673581457138061</v>
      </c>
      <c r="E1740">
        <v>1.5573581457138062</v>
      </c>
      <c r="F1740">
        <v>7.7</v>
      </c>
      <c r="G1740">
        <v>125695</v>
      </c>
      <c r="H1740">
        <v>644284</v>
      </c>
      <c r="I1740" s="3">
        <v>9984.8877027801373</v>
      </c>
      <c r="J1740" s="4">
        <v>21326.041728894648</v>
      </c>
      <c r="K1740" s="1">
        <v>1770705.911544004</v>
      </c>
      <c r="L1740">
        <v>13421.8253248483</v>
      </c>
      <c r="N1740" s="5"/>
      <c r="O1740" s="5"/>
    </row>
    <row r="1741" spans="1:15" x14ac:dyDescent="0.25">
      <c r="A1741" s="2">
        <v>41168</v>
      </c>
      <c r="B1741">
        <v>260</v>
      </c>
      <c r="C1741">
        <v>981.61760717220909</v>
      </c>
      <c r="D1741">
        <f t="shared" si="26"/>
        <v>6.2506914949417114</v>
      </c>
      <c r="E1741">
        <v>0.54069149494171143</v>
      </c>
      <c r="F1741">
        <v>7.7</v>
      </c>
      <c r="G1741">
        <v>60242</v>
      </c>
      <c r="H1741">
        <v>423018</v>
      </c>
      <c r="I1741" s="3">
        <v>2632.8141452780756</v>
      </c>
      <c r="J1741" s="4">
        <v>7775.9201115905089</v>
      </c>
      <c r="K1741" s="1">
        <v>1557155.4514439923</v>
      </c>
      <c r="L1741">
        <v>0</v>
      </c>
      <c r="N1741" s="5"/>
      <c r="O1741" s="5"/>
    </row>
    <row r="1742" spans="1:15" x14ac:dyDescent="0.25">
      <c r="A1742" s="2">
        <v>41169</v>
      </c>
      <c r="B1742">
        <v>261</v>
      </c>
      <c r="C1742">
        <v>970.71700002833995</v>
      </c>
      <c r="D1742">
        <f t="shared" si="26"/>
        <v>6.1965248501300811</v>
      </c>
      <c r="E1742">
        <v>0.48652485013008118</v>
      </c>
      <c r="F1742">
        <v>7.7</v>
      </c>
      <c r="G1742">
        <v>54743</v>
      </c>
      <c r="H1742">
        <v>406074</v>
      </c>
      <c r="I1742" s="3">
        <v>0</v>
      </c>
      <c r="J1742" s="4">
        <v>0</v>
      </c>
      <c r="K1742" s="1">
        <v>1144539.1842137759</v>
      </c>
      <c r="L1742">
        <v>0</v>
      </c>
      <c r="N1742" s="5"/>
      <c r="O1742" s="5"/>
    </row>
    <row r="1743" spans="1:15" x14ac:dyDescent="0.25">
      <c r="A1743" s="2">
        <v>41170</v>
      </c>
      <c r="B1743">
        <v>262</v>
      </c>
      <c r="C1743">
        <v>959.81639288447059</v>
      </c>
      <c r="D1743">
        <f t="shared" si="26"/>
        <v>7.1298582172393798</v>
      </c>
      <c r="E1743">
        <v>1.4198582172393799</v>
      </c>
      <c r="F1743">
        <v>7.7</v>
      </c>
      <c r="G1743">
        <v>104261</v>
      </c>
      <c r="H1743">
        <v>586727</v>
      </c>
      <c r="I1743" s="3">
        <v>0</v>
      </c>
      <c r="J1743" s="4">
        <v>0</v>
      </c>
      <c r="K1743" s="1">
        <v>1123956.3844040597</v>
      </c>
      <c r="L1743">
        <v>0</v>
      </c>
      <c r="N1743" s="5"/>
      <c r="O1743" s="5"/>
    </row>
    <row r="1744" spans="1:15" x14ac:dyDescent="0.25">
      <c r="A1744" s="2">
        <v>41171</v>
      </c>
      <c r="B1744">
        <v>263</v>
      </c>
      <c r="C1744">
        <v>948.91578574060134</v>
      </c>
      <c r="D1744">
        <f t="shared" si="26"/>
        <v>6.9715247964859008</v>
      </c>
      <c r="E1744">
        <v>1.2615247964859009</v>
      </c>
      <c r="F1744">
        <v>7.7</v>
      </c>
      <c r="G1744">
        <v>97366</v>
      </c>
      <c r="H1744">
        <v>558721</v>
      </c>
      <c r="I1744" s="3">
        <v>0</v>
      </c>
      <c r="J1744" s="4">
        <v>0</v>
      </c>
      <c r="K1744" s="1">
        <v>1492543.1996439893</v>
      </c>
      <c r="L1744">
        <v>0</v>
      </c>
      <c r="N1744" s="5"/>
      <c r="O1744" s="5"/>
    </row>
    <row r="1745" spans="1:15" x14ac:dyDescent="0.25">
      <c r="A1745" s="2">
        <v>41172</v>
      </c>
      <c r="B1745">
        <v>264</v>
      </c>
      <c r="C1745">
        <v>938.01517859673197</v>
      </c>
      <c r="D1745">
        <f t="shared" si="26"/>
        <v>6.6923581576347351</v>
      </c>
      <c r="E1745">
        <v>0.98235815763473511</v>
      </c>
      <c r="F1745">
        <v>7.7</v>
      </c>
      <c r="G1745">
        <v>115651</v>
      </c>
      <c r="H1745">
        <v>582094</v>
      </c>
      <c r="I1745" s="3">
        <v>0</v>
      </c>
      <c r="J1745" s="4">
        <v>0</v>
      </c>
      <c r="K1745" s="1">
        <v>1422845.013372493</v>
      </c>
      <c r="L1745">
        <v>0</v>
      </c>
      <c r="N1745" s="5"/>
      <c r="O1745" s="5"/>
    </row>
    <row r="1746" spans="1:15" x14ac:dyDescent="0.25">
      <c r="A1746" s="2">
        <v>41173</v>
      </c>
      <c r="B1746">
        <v>265</v>
      </c>
      <c r="C1746">
        <v>927.11457145286283</v>
      </c>
      <c r="D1746">
        <f t="shared" si="26"/>
        <v>5.2840248262882232</v>
      </c>
      <c r="E1746">
        <v>-0.42597517371177673</v>
      </c>
      <c r="F1746">
        <v>7.7</v>
      </c>
      <c r="G1746">
        <v>94153</v>
      </c>
      <c r="H1746">
        <v>466487</v>
      </c>
      <c r="I1746" s="3">
        <v>0</v>
      </c>
      <c r="J1746" s="4">
        <v>0</v>
      </c>
      <c r="K1746" s="1">
        <v>1308667.7045184227</v>
      </c>
      <c r="L1746">
        <v>30050.379454500402</v>
      </c>
      <c r="N1746" s="5"/>
      <c r="O1746" s="5"/>
    </row>
    <row r="1747" spans="1:15" x14ac:dyDescent="0.25">
      <c r="A1747" s="2">
        <v>41174</v>
      </c>
      <c r="B1747">
        <v>266</v>
      </c>
      <c r="C1747">
        <v>916.21396430899347</v>
      </c>
      <c r="D1747">
        <f t="shared" si="26"/>
        <v>8.8965248680114755</v>
      </c>
      <c r="E1747">
        <v>3.1865248680114746</v>
      </c>
      <c r="F1747">
        <v>7.7</v>
      </c>
      <c r="G1747">
        <v>250918</v>
      </c>
      <c r="H1747">
        <v>1047768</v>
      </c>
      <c r="I1747" s="3">
        <v>313855.04362886702</v>
      </c>
      <c r="J1747" s="4">
        <v>636796.84260701283</v>
      </c>
      <c r="K1747" s="1">
        <v>827753.32378128567</v>
      </c>
      <c r="L1747">
        <v>656529.63546812371</v>
      </c>
      <c r="N1747" s="5"/>
      <c r="O1747" s="5"/>
    </row>
    <row r="1748" spans="1:15" x14ac:dyDescent="0.25">
      <c r="A1748" s="2">
        <v>41175</v>
      </c>
      <c r="B1748">
        <v>267</v>
      </c>
      <c r="C1748">
        <v>905.31335716512422</v>
      </c>
      <c r="D1748">
        <f t="shared" si="26"/>
        <v>9.5173582649230966</v>
      </c>
      <c r="E1748">
        <v>3.8073582649230957</v>
      </c>
      <c r="F1748">
        <v>7.7</v>
      </c>
      <c r="G1748">
        <v>337014</v>
      </c>
      <c r="H1748">
        <v>1275980</v>
      </c>
      <c r="I1748" s="3">
        <v>270914.78053816839</v>
      </c>
      <c r="J1748" s="4">
        <v>554274.77325897303</v>
      </c>
      <c r="K1748" s="1">
        <v>2408084.4520240943</v>
      </c>
      <c r="L1748">
        <v>700213.83313757344</v>
      </c>
      <c r="N1748" s="5"/>
      <c r="O1748" s="5"/>
    </row>
    <row r="1749" spans="1:15" x14ac:dyDescent="0.25">
      <c r="A1749" s="2">
        <v>41176</v>
      </c>
      <c r="B1749">
        <v>268</v>
      </c>
      <c r="C1749">
        <v>894.41275002125485</v>
      </c>
      <c r="D1749">
        <f t="shared" si="26"/>
        <v>7.7631914234161377</v>
      </c>
      <c r="E1749">
        <v>2.0531914234161377</v>
      </c>
      <c r="F1749">
        <v>7.7</v>
      </c>
      <c r="G1749">
        <v>155321</v>
      </c>
      <c r="H1749">
        <v>750160</v>
      </c>
      <c r="I1749" s="3">
        <v>136726.32720648232</v>
      </c>
      <c r="J1749" s="4">
        <v>337956.98473673017</v>
      </c>
      <c r="K1749" s="1">
        <v>2847034.942702645</v>
      </c>
      <c r="L1749">
        <v>33835.987583110109</v>
      </c>
      <c r="N1749" s="5"/>
      <c r="O1749" s="5"/>
    </row>
    <row r="1750" spans="1:15" x14ac:dyDescent="0.25">
      <c r="A1750" s="2">
        <v>41177</v>
      </c>
      <c r="B1750">
        <v>269</v>
      </c>
      <c r="C1750">
        <v>883.51214287738571</v>
      </c>
      <c r="D1750">
        <f t="shared" ref="D1750:D1813" si="27">E1750+5.71</f>
        <v>6.0881915009021759</v>
      </c>
      <c r="E1750">
        <v>0.3781915009021759</v>
      </c>
      <c r="F1750">
        <v>7.7</v>
      </c>
      <c r="G1750">
        <v>60073</v>
      </c>
      <c r="H1750">
        <v>411778</v>
      </c>
      <c r="I1750" s="3">
        <v>586.21111641231084</v>
      </c>
      <c r="J1750" s="4">
        <v>2003.6776150756255</v>
      </c>
      <c r="K1750" s="1">
        <v>1771026.3301978111</v>
      </c>
      <c r="L1750">
        <v>0</v>
      </c>
      <c r="N1750" s="5"/>
      <c r="O1750" s="5"/>
    </row>
    <row r="1751" spans="1:15" x14ac:dyDescent="0.25">
      <c r="A1751" s="2">
        <v>41178</v>
      </c>
      <c r="B1751">
        <v>270</v>
      </c>
      <c r="C1751">
        <v>872.61153573351623</v>
      </c>
      <c r="D1751">
        <f t="shared" si="27"/>
        <v>6.1340248501300811</v>
      </c>
      <c r="E1751">
        <v>0.42402485013008118</v>
      </c>
      <c r="F1751">
        <v>7.7</v>
      </c>
      <c r="G1751">
        <v>66788</v>
      </c>
      <c r="H1751">
        <v>432029</v>
      </c>
      <c r="I1751" s="3">
        <v>5275.9000477107975</v>
      </c>
      <c r="J1751" s="4">
        <v>18033.09853568063</v>
      </c>
      <c r="K1751" s="1">
        <v>1085420.873896773</v>
      </c>
      <c r="L1751">
        <v>24671.596252853073</v>
      </c>
      <c r="N1751" s="5"/>
      <c r="O1751" s="5"/>
    </row>
    <row r="1752" spans="1:15" x14ac:dyDescent="0.25">
      <c r="A1752" s="2">
        <v>41179</v>
      </c>
      <c r="B1752">
        <v>271</v>
      </c>
      <c r="C1752">
        <v>861.7109285896471</v>
      </c>
      <c r="D1752">
        <f t="shared" si="27"/>
        <v>6.2631914830207824</v>
      </c>
      <c r="E1752">
        <v>0.55319148302078247</v>
      </c>
      <c r="F1752">
        <v>7.7</v>
      </c>
      <c r="G1752">
        <v>52518</v>
      </c>
      <c r="H1752">
        <v>402314</v>
      </c>
      <c r="I1752" s="3">
        <v>2344.8444656492434</v>
      </c>
      <c r="J1752" s="4">
        <v>8014.7104603025018</v>
      </c>
      <c r="K1752" s="1">
        <v>1099925.6503108982</v>
      </c>
      <c r="L1752">
        <v>139805.71209950076</v>
      </c>
      <c r="N1752" s="5"/>
      <c r="O1752" s="5"/>
    </row>
    <row r="1753" spans="1:15" x14ac:dyDescent="0.25">
      <c r="A1753" s="2">
        <v>41180</v>
      </c>
      <c r="B1753">
        <v>272</v>
      </c>
      <c r="C1753">
        <v>850.81032144577784</v>
      </c>
      <c r="D1753">
        <f t="shared" si="27"/>
        <v>7.3923581457138061</v>
      </c>
      <c r="E1753">
        <v>1.6823581457138062</v>
      </c>
      <c r="F1753">
        <v>7.7</v>
      </c>
      <c r="G1753">
        <v>117602</v>
      </c>
      <c r="H1753">
        <v>637951</v>
      </c>
      <c r="I1753" s="3">
        <v>81702.3174770443</v>
      </c>
      <c r="J1753" s="4">
        <v>201949.90551341191</v>
      </c>
      <c r="K1753" s="1">
        <v>1145311.97989807</v>
      </c>
      <c r="L1753">
        <v>7519.108351802246</v>
      </c>
      <c r="N1753" s="5"/>
      <c r="O1753" s="5"/>
    </row>
    <row r="1754" spans="1:15" x14ac:dyDescent="0.25">
      <c r="A1754" s="2">
        <v>41181</v>
      </c>
      <c r="B1754">
        <v>273</v>
      </c>
      <c r="C1754">
        <v>839.90971430190848</v>
      </c>
      <c r="D1754">
        <f t="shared" si="27"/>
        <v>6.2090248382091522</v>
      </c>
      <c r="E1754">
        <v>0.49902483820915222</v>
      </c>
      <c r="F1754">
        <v>7.7</v>
      </c>
      <c r="G1754">
        <v>56440</v>
      </c>
      <c r="H1754">
        <v>410486</v>
      </c>
      <c r="I1754" s="3">
        <v>0</v>
      </c>
      <c r="J1754" s="4">
        <v>0</v>
      </c>
      <c r="K1754" s="1">
        <v>1588247.476251601</v>
      </c>
      <c r="L1754">
        <v>65790.923340941517</v>
      </c>
      <c r="N1754" s="5"/>
      <c r="O1754" s="5"/>
    </row>
    <row r="1755" spans="1:15" x14ac:dyDescent="0.25">
      <c r="A1755" s="2">
        <v>41182</v>
      </c>
      <c r="B1755">
        <v>274</v>
      </c>
      <c r="C1755">
        <v>829.00910715803911</v>
      </c>
      <c r="D1755">
        <f t="shared" si="27"/>
        <v>6.7631915426254272</v>
      </c>
      <c r="E1755">
        <v>1.0531915426254272</v>
      </c>
      <c r="F1755">
        <v>7.7</v>
      </c>
      <c r="G1755">
        <v>88638</v>
      </c>
      <c r="H1755">
        <v>525105</v>
      </c>
      <c r="I1755" s="3">
        <v>54027.069924509466</v>
      </c>
      <c r="J1755" s="4">
        <v>152871.35260249701</v>
      </c>
      <c r="K1755" s="1">
        <v>1124322.579567424</v>
      </c>
      <c r="L1755">
        <v>83732.007804902387</v>
      </c>
      <c r="N1755" s="5"/>
      <c r="O1755" s="5"/>
    </row>
    <row r="1756" spans="1:15" x14ac:dyDescent="0.25">
      <c r="A1756" s="2">
        <v>41183</v>
      </c>
      <c r="B1756">
        <v>275</v>
      </c>
      <c r="C1756">
        <v>818.10850001416998</v>
      </c>
      <c r="D1756">
        <f t="shared" si="27"/>
        <v>7.9090249156951904</v>
      </c>
      <c r="E1756">
        <v>2.1990249156951904</v>
      </c>
      <c r="F1756">
        <v>7.7</v>
      </c>
      <c r="G1756">
        <v>148963</v>
      </c>
      <c r="H1756">
        <v>748723</v>
      </c>
      <c r="I1756" s="3">
        <v>0</v>
      </c>
      <c r="J1756" s="4">
        <v>0</v>
      </c>
      <c r="K1756" s="1">
        <v>1324483.3816533927</v>
      </c>
      <c r="L1756">
        <v>0</v>
      </c>
      <c r="N1756" s="5"/>
      <c r="O1756" s="5"/>
    </row>
    <row r="1757" spans="1:15" x14ac:dyDescent="0.25">
      <c r="A1757" s="2">
        <v>41184</v>
      </c>
      <c r="B1757">
        <v>276</v>
      </c>
      <c r="C1757">
        <v>807.20789287030061</v>
      </c>
      <c r="D1757">
        <f t="shared" si="27"/>
        <v>7.0215248680114746</v>
      </c>
      <c r="E1757">
        <v>1.3115248680114746</v>
      </c>
      <c r="F1757">
        <v>7.7</v>
      </c>
      <c r="G1757">
        <v>92364</v>
      </c>
      <c r="H1757">
        <v>552058</v>
      </c>
      <c r="I1757" s="3">
        <v>0</v>
      </c>
      <c r="J1757" s="4">
        <v>0</v>
      </c>
      <c r="K1757" s="1">
        <v>1827301.6369816372</v>
      </c>
      <c r="L1757">
        <v>0</v>
      </c>
      <c r="N1757" s="5"/>
      <c r="O1757" s="5"/>
    </row>
    <row r="1758" spans="1:15" x14ac:dyDescent="0.25">
      <c r="A1758" s="2">
        <v>41185</v>
      </c>
      <c r="B1758">
        <v>277</v>
      </c>
      <c r="C1758">
        <v>796.30728572643147</v>
      </c>
      <c r="D1758">
        <f t="shared" si="27"/>
        <v>5.9756914889812469</v>
      </c>
      <c r="E1758">
        <v>0.26569148898124695</v>
      </c>
      <c r="F1758">
        <v>7.7</v>
      </c>
      <c r="G1758">
        <v>52299</v>
      </c>
      <c r="H1758">
        <v>388651</v>
      </c>
      <c r="I1758" s="3">
        <v>0</v>
      </c>
      <c r="J1758" s="4">
        <v>0</v>
      </c>
      <c r="K1758" s="1">
        <v>1426780.0616827481</v>
      </c>
      <c r="L1758">
        <v>0</v>
      </c>
      <c r="N1758" s="5"/>
      <c r="O1758" s="5"/>
    </row>
    <row r="1759" spans="1:15" x14ac:dyDescent="0.25">
      <c r="A1759" s="2">
        <v>41186</v>
      </c>
      <c r="B1759">
        <v>278</v>
      </c>
      <c r="C1759">
        <v>785.40667858256211</v>
      </c>
      <c r="D1759">
        <f t="shared" si="27"/>
        <v>8.425691566467286</v>
      </c>
      <c r="E1759">
        <v>2.7156915664672852</v>
      </c>
      <c r="F1759">
        <v>7.7</v>
      </c>
      <c r="G1759">
        <v>207140</v>
      </c>
      <c r="H1759">
        <v>909908</v>
      </c>
      <c r="I1759" s="3">
        <v>0</v>
      </c>
      <c r="J1759" s="4">
        <v>0</v>
      </c>
      <c r="K1759" s="1">
        <v>1044282.31507556</v>
      </c>
      <c r="L1759">
        <v>0</v>
      </c>
      <c r="N1759" s="5"/>
      <c r="O1759" s="5"/>
    </row>
    <row r="1760" spans="1:15" x14ac:dyDescent="0.25">
      <c r="A1760" s="2">
        <v>41187</v>
      </c>
      <c r="B1760">
        <v>279</v>
      </c>
      <c r="C1760">
        <v>774.50607143869286</v>
      </c>
      <c r="D1760">
        <f t="shared" si="27"/>
        <v>6.3506915187835693</v>
      </c>
      <c r="E1760">
        <v>0.64069151878356934</v>
      </c>
      <c r="F1760">
        <v>7.7</v>
      </c>
      <c r="G1760">
        <v>75529</v>
      </c>
      <c r="H1760">
        <v>466518</v>
      </c>
      <c r="I1760" s="3">
        <v>0</v>
      </c>
      <c r="J1760" s="4">
        <v>0</v>
      </c>
      <c r="K1760" s="1">
        <v>2090288.0057278564</v>
      </c>
      <c r="L1760">
        <v>0</v>
      </c>
      <c r="N1760" s="5"/>
      <c r="O1760" s="5"/>
    </row>
    <row r="1761" spans="1:15" x14ac:dyDescent="0.25">
      <c r="A1761" s="2">
        <v>41188</v>
      </c>
      <c r="B1761">
        <v>280</v>
      </c>
      <c r="C1761">
        <v>763.60546429482361</v>
      </c>
      <c r="D1761">
        <f t="shared" si="27"/>
        <v>4.0756915426254272</v>
      </c>
      <c r="E1761">
        <v>-1.6343084573745728</v>
      </c>
      <c r="F1761">
        <v>7.7</v>
      </c>
      <c r="G1761">
        <v>42019</v>
      </c>
      <c r="H1761">
        <v>261474</v>
      </c>
      <c r="I1761" s="3">
        <v>0</v>
      </c>
      <c r="J1761" s="4">
        <v>0</v>
      </c>
      <c r="K1761" s="1">
        <v>1168805.2939506636</v>
      </c>
      <c r="L1761">
        <v>0</v>
      </c>
      <c r="N1761" s="5"/>
      <c r="O1761" s="5"/>
    </row>
    <row r="1762" spans="1:15" x14ac:dyDescent="0.25">
      <c r="A1762" s="2">
        <v>41189</v>
      </c>
      <c r="B1762">
        <v>281</v>
      </c>
      <c r="C1762">
        <v>752.70485715095424</v>
      </c>
      <c r="D1762">
        <f t="shared" si="27"/>
        <v>4.804858169555664</v>
      </c>
      <c r="E1762">
        <v>-0.90514183044433594</v>
      </c>
      <c r="F1762">
        <v>7.7</v>
      </c>
      <c r="G1762">
        <v>30309</v>
      </c>
      <c r="H1762">
        <v>264053</v>
      </c>
      <c r="I1762" s="3">
        <v>0</v>
      </c>
      <c r="J1762" s="4">
        <v>0</v>
      </c>
      <c r="K1762" s="1">
        <v>493818.27747970872</v>
      </c>
      <c r="L1762">
        <v>0</v>
      </c>
      <c r="N1762" s="5"/>
      <c r="O1762" s="5"/>
    </row>
    <row r="1763" spans="1:15" x14ac:dyDescent="0.25">
      <c r="A1763" s="2">
        <v>41190</v>
      </c>
      <c r="B1763">
        <v>282</v>
      </c>
      <c r="C1763">
        <v>741.80425000708499</v>
      </c>
      <c r="D1763">
        <f t="shared" si="27"/>
        <v>5.1631915187835693</v>
      </c>
      <c r="E1763">
        <v>-0.54680848121643066</v>
      </c>
      <c r="F1763">
        <v>7.7</v>
      </c>
      <c r="G1763">
        <v>26354</v>
      </c>
      <c r="H1763">
        <v>272942</v>
      </c>
      <c r="I1763" s="3">
        <v>0</v>
      </c>
      <c r="J1763" s="4">
        <v>0</v>
      </c>
      <c r="K1763" s="1">
        <v>685704.78511486668</v>
      </c>
      <c r="L1763">
        <v>0</v>
      </c>
      <c r="N1763" s="5"/>
      <c r="O1763" s="5"/>
    </row>
    <row r="1764" spans="1:15" x14ac:dyDescent="0.25">
      <c r="A1764" s="2">
        <v>41191</v>
      </c>
      <c r="B1764">
        <v>283</v>
      </c>
      <c r="C1764">
        <v>730.90364286321562</v>
      </c>
      <c r="D1764">
        <f t="shared" si="27"/>
        <v>4.7840248560905456</v>
      </c>
      <c r="E1764">
        <v>-0.92597514390945435</v>
      </c>
      <c r="F1764">
        <v>7.7</v>
      </c>
      <c r="G1764">
        <v>43917</v>
      </c>
      <c r="H1764">
        <v>295197</v>
      </c>
      <c r="I1764" s="3">
        <v>0</v>
      </c>
      <c r="J1764" s="4">
        <v>0</v>
      </c>
      <c r="K1764" s="1">
        <v>789499.00518415368</v>
      </c>
      <c r="L1764">
        <v>0</v>
      </c>
      <c r="N1764" s="5"/>
      <c r="O1764" s="5"/>
    </row>
    <row r="1765" spans="1:15" x14ac:dyDescent="0.25">
      <c r="A1765" s="2">
        <v>41192</v>
      </c>
      <c r="B1765">
        <v>284</v>
      </c>
      <c r="C1765">
        <v>720.00303571934637</v>
      </c>
      <c r="D1765">
        <f t="shared" si="27"/>
        <v>6.2798581933975219</v>
      </c>
      <c r="E1765">
        <v>0.56985819339752197</v>
      </c>
      <c r="F1765">
        <v>5.6</v>
      </c>
      <c r="G1765">
        <v>82701</v>
      </c>
      <c r="H1765">
        <v>480459</v>
      </c>
      <c r="I1765" s="3">
        <v>9596.0575390474241</v>
      </c>
      <c r="J1765" s="4">
        <v>40462.309961196632</v>
      </c>
      <c r="K1765" s="1">
        <v>680144.94846675289</v>
      </c>
      <c r="L1765">
        <v>98686.385011412291</v>
      </c>
      <c r="N1765" s="5"/>
      <c r="O1765" s="5"/>
    </row>
    <row r="1766" spans="1:15" x14ac:dyDescent="0.25">
      <c r="A1766" s="2">
        <v>41193</v>
      </c>
      <c r="B1766">
        <v>285</v>
      </c>
      <c r="C1766">
        <v>709.10242857547712</v>
      </c>
      <c r="D1766">
        <f t="shared" si="27"/>
        <v>7.9256915664672851</v>
      </c>
      <c r="E1766">
        <v>2.2156915664672852</v>
      </c>
      <c r="F1766">
        <v>5.6</v>
      </c>
      <c r="G1766">
        <v>167079</v>
      </c>
      <c r="H1766">
        <v>772639</v>
      </c>
      <c r="I1766" s="3">
        <v>219990.05385845198</v>
      </c>
      <c r="J1766" s="4">
        <v>678638.18119247549</v>
      </c>
      <c r="K1766" s="1">
        <v>1136342.6213511557</v>
      </c>
      <c r="L1766">
        <v>726665.60252500314</v>
      </c>
      <c r="N1766" s="5"/>
      <c r="O1766" s="5"/>
    </row>
    <row r="1767" spans="1:15" x14ac:dyDescent="0.25">
      <c r="A1767" s="2">
        <v>41194</v>
      </c>
      <c r="B1767">
        <v>286</v>
      </c>
      <c r="C1767">
        <v>698.20182143160787</v>
      </c>
      <c r="D1767">
        <f t="shared" si="27"/>
        <v>6.7631915426254272</v>
      </c>
      <c r="E1767">
        <v>1.0531915426254272</v>
      </c>
      <c r="F1767">
        <v>5.6</v>
      </c>
      <c r="G1767">
        <v>98301</v>
      </c>
      <c r="H1767">
        <v>543026</v>
      </c>
      <c r="I1767" s="3">
        <v>0</v>
      </c>
      <c r="J1767" s="4">
        <v>0</v>
      </c>
      <c r="K1767" s="1">
        <v>1805190.096458504</v>
      </c>
      <c r="L1767">
        <v>66012.243248762446</v>
      </c>
      <c r="N1767" s="5"/>
      <c r="O1767" s="5"/>
    </row>
    <row r="1768" spans="1:15" x14ac:dyDescent="0.25">
      <c r="A1768" s="2">
        <v>41195</v>
      </c>
      <c r="B1768">
        <v>287</v>
      </c>
      <c r="C1768">
        <v>687.3012142877385</v>
      </c>
      <c r="D1768">
        <f t="shared" si="27"/>
        <v>7.1506914710998535</v>
      </c>
      <c r="E1768">
        <v>1.4406914710998535</v>
      </c>
      <c r="F1768">
        <v>5.6</v>
      </c>
      <c r="G1768">
        <v>92666</v>
      </c>
      <c r="H1768">
        <v>554706</v>
      </c>
      <c r="I1768" s="3">
        <v>7204.9548837018456</v>
      </c>
      <c r="J1768" s="4">
        <v>39515.512589909893</v>
      </c>
      <c r="K1768" s="1">
        <v>1303394.2913137861</v>
      </c>
      <c r="L1768">
        <v>8251.5304060953058</v>
      </c>
      <c r="N1768" s="5"/>
      <c r="O1768" s="5"/>
    </row>
    <row r="1769" spans="1:15" x14ac:dyDescent="0.25">
      <c r="A1769" s="2">
        <v>41196</v>
      </c>
      <c r="B1769">
        <v>288</v>
      </c>
      <c r="C1769">
        <v>676.40060714386937</v>
      </c>
      <c r="D1769">
        <f t="shared" si="27"/>
        <v>6.1298581576347351</v>
      </c>
      <c r="E1769">
        <v>0.41985815763473511</v>
      </c>
      <c r="F1769">
        <v>5.6</v>
      </c>
      <c r="G1769">
        <v>47381</v>
      </c>
      <c r="H1769">
        <v>379279</v>
      </c>
      <c r="I1769" s="3">
        <v>0</v>
      </c>
      <c r="J1769" s="4">
        <v>0</v>
      </c>
      <c r="K1769" s="1">
        <v>1456626.9031333497</v>
      </c>
      <c r="L1769">
        <v>2431.3095073710256</v>
      </c>
      <c r="N1769" s="5"/>
      <c r="O1769" s="5"/>
    </row>
    <row r="1770" spans="1:15" x14ac:dyDescent="0.25">
      <c r="A1770" s="2">
        <v>41197</v>
      </c>
      <c r="B1770">
        <v>289</v>
      </c>
      <c r="C1770">
        <v>665.5</v>
      </c>
      <c r="D1770">
        <f t="shared" si="27"/>
        <v>5.7965248367190361</v>
      </c>
      <c r="E1770">
        <v>8.6524836719036102E-2</v>
      </c>
      <c r="F1770">
        <v>5.6</v>
      </c>
      <c r="G1770">
        <v>35196</v>
      </c>
      <c r="H1770">
        <v>329365</v>
      </c>
      <c r="I1770" s="3">
        <v>118.49166019646661</v>
      </c>
      <c r="J1770" s="4">
        <v>1205.5795593022142</v>
      </c>
      <c r="K1770" s="1">
        <v>1080373.954532149</v>
      </c>
      <c r="L1770">
        <v>2076.759419844976</v>
      </c>
      <c r="N1770" s="5"/>
      <c r="O1770" s="5"/>
    </row>
    <row r="1771" spans="1:15" x14ac:dyDescent="0.25">
      <c r="A1771" s="2">
        <v>41198</v>
      </c>
      <c r="B1771">
        <v>290</v>
      </c>
      <c r="C1771">
        <v>651.18876796300867</v>
      </c>
      <c r="D1771">
        <f t="shared" si="27"/>
        <v>4.6131914472579956</v>
      </c>
      <c r="E1771">
        <v>-1.0968085527420044</v>
      </c>
      <c r="F1771">
        <v>5.6</v>
      </c>
      <c r="G1771">
        <v>10919</v>
      </c>
      <c r="H1771">
        <v>200794</v>
      </c>
      <c r="I1771" s="3">
        <v>0</v>
      </c>
      <c r="J1771" s="4">
        <v>0</v>
      </c>
      <c r="K1771" s="1">
        <v>838075.7421325295</v>
      </c>
      <c r="L1771">
        <v>0</v>
      </c>
      <c r="N1771" s="5"/>
      <c r="O1771" s="5"/>
    </row>
    <row r="1772" spans="1:15" x14ac:dyDescent="0.25">
      <c r="A1772" s="2">
        <v>41199</v>
      </c>
      <c r="B1772">
        <v>291</v>
      </c>
      <c r="C1772">
        <v>636.87753592601746</v>
      </c>
      <c r="D1772">
        <f t="shared" si="27"/>
        <v>2.5173582649230957</v>
      </c>
      <c r="E1772">
        <v>-3.1926417350769043</v>
      </c>
      <c r="F1772">
        <v>5.6</v>
      </c>
      <c r="G1772">
        <v>18</v>
      </c>
      <c r="H1772">
        <v>56904</v>
      </c>
      <c r="I1772" s="3">
        <v>0</v>
      </c>
      <c r="J1772" s="4">
        <v>0</v>
      </c>
      <c r="K1772" s="1">
        <v>543949.3264409781</v>
      </c>
      <c r="L1772">
        <v>0</v>
      </c>
      <c r="N1772" s="5"/>
      <c r="O1772" s="5"/>
    </row>
    <row r="1773" spans="1:15" x14ac:dyDescent="0.25">
      <c r="A1773" s="2">
        <v>41200</v>
      </c>
      <c r="B1773">
        <v>292</v>
      </c>
      <c r="C1773">
        <v>622.56630388902613</v>
      </c>
      <c r="D1773">
        <f t="shared" si="27"/>
        <v>0.95485826492309567</v>
      </c>
      <c r="E1773">
        <v>-4.7551417350769043</v>
      </c>
      <c r="F1773">
        <v>5.6</v>
      </c>
      <c r="G1773">
        <v>0</v>
      </c>
      <c r="H1773">
        <v>9773</v>
      </c>
      <c r="I1773" s="3">
        <v>0</v>
      </c>
      <c r="J1773" s="4">
        <v>0</v>
      </c>
      <c r="K1773" s="1">
        <v>161575.12921634899</v>
      </c>
      <c r="L1773">
        <v>0</v>
      </c>
      <c r="N1773" s="5"/>
      <c r="O1773" s="5"/>
    </row>
    <row r="1774" spans="1:15" x14ac:dyDescent="0.25">
      <c r="A1774" s="2">
        <v>41201</v>
      </c>
      <c r="B1774">
        <v>293</v>
      </c>
      <c r="C1774">
        <v>608.2550718520348</v>
      </c>
      <c r="D1774">
        <f t="shared" si="27"/>
        <v>3.3756916141510009</v>
      </c>
      <c r="E1774">
        <v>-2.334308385848999</v>
      </c>
      <c r="F1774">
        <v>5.6</v>
      </c>
      <c r="G1774">
        <v>12139</v>
      </c>
      <c r="H1774">
        <v>143865</v>
      </c>
      <c r="I1774" s="3">
        <v>0</v>
      </c>
      <c r="J1774" s="4">
        <v>0</v>
      </c>
      <c r="K1774" s="1">
        <v>28625.495682432953</v>
      </c>
      <c r="L1774">
        <v>0</v>
      </c>
      <c r="N1774" s="5"/>
      <c r="O1774" s="5"/>
    </row>
    <row r="1775" spans="1:15" x14ac:dyDescent="0.25">
      <c r="A1775" s="2">
        <v>41202</v>
      </c>
      <c r="B1775">
        <v>294</v>
      </c>
      <c r="C1775">
        <v>593.94383981504348</v>
      </c>
      <c r="D1775">
        <f t="shared" si="27"/>
        <v>1.2381915664672851</v>
      </c>
      <c r="E1775">
        <v>-4.4718084335327148</v>
      </c>
      <c r="F1775">
        <v>5.6</v>
      </c>
      <c r="G1775">
        <v>1360</v>
      </c>
      <c r="H1775">
        <v>43694</v>
      </c>
      <c r="I1775" s="3">
        <v>0</v>
      </c>
      <c r="J1775" s="4">
        <v>0</v>
      </c>
      <c r="K1775" s="1">
        <v>284406.18290699983</v>
      </c>
      <c r="L1775">
        <v>0</v>
      </c>
      <c r="N1775" s="5"/>
      <c r="O1775" s="5"/>
    </row>
    <row r="1776" spans="1:15" x14ac:dyDescent="0.25">
      <c r="A1776" s="2">
        <v>41203</v>
      </c>
      <c r="B1776">
        <v>295</v>
      </c>
      <c r="C1776">
        <v>579.63260777805237</v>
      </c>
      <c r="D1776">
        <f t="shared" si="27"/>
        <v>3.4423582172393798</v>
      </c>
      <c r="E1776">
        <v>-2.2676417827606201</v>
      </c>
      <c r="F1776">
        <v>5.6</v>
      </c>
      <c r="G1776">
        <v>3421</v>
      </c>
      <c r="H1776">
        <v>117078</v>
      </c>
      <c r="I1776" s="3">
        <v>0</v>
      </c>
      <c r="J1776" s="4">
        <v>0</v>
      </c>
      <c r="K1776" s="1">
        <v>46579.035587543636</v>
      </c>
      <c r="L1776">
        <v>0</v>
      </c>
      <c r="N1776" s="5"/>
      <c r="O1776" s="5"/>
    </row>
    <row r="1777" spans="1:15" x14ac:dyDescent="0.25">
      <c r="A1777" s="2">
        <v>41204</v>
      </c>
      <c r="B1777">
        <v>296</v>
      </c>
      <c r="C1777">
        <v>565.32137574106093</v>
      </c>
      <c r="D1777">
        <f t="shared" si="27"/>
        <v>3.4090249156951904</v>
      </c>
      <c r="E1777">
        <v>-2.3009750843048096</v>
      </c>
      <c r="F1777">
        <v>5.6</v>
      </c>
      <c r="G1777">
        <v>1206</v>
      </c>
      <c r="H1777">
        <v>109521</v>
      </c>
      <c r="I1777" s="3">
        <v>0</v>
      </c>
      <c r="J1777" s="4">
        <v>0</v>
      </c>
      <c r="K1777" s="1">
        <v>295404.183124498</v>
      </c>
      <c r="L1777">
        <v>1693.4594386556873</v>
      </c>
      <c r="N1777" s="5"/>
      <c r="O1777" s="5"/>
    </row>
    <row r="1778" spans="1:15" x14ac:dyDescent="0.25">
      <c r="A1778" s="2">
        <v>41205</v>
      </c>
      <c r="B1778">
        <v>297</v>
      </c>
      <c r="C1778">
        <v>551.01014370406961</v>
      </c>
      <c r="D1778">
        <f t="shared" si="27"/>
        <v>4.4715247964859008</v>
      </c>
      <c r="E1778">
        <v>-1.2384752035140991</v>
      </c>
      <c r="F1778">
        <v>5.6</v>
      </c>
      <c r="G1778">
        <v>11732</v>
      </c>
      <c r="H1778">
        <v>196426</v>
      </c>
      <c r="I1778" s="3">
        <v>2.0801629106836446</v>
      </c>
      <c r="J1778" s="4">
        <v>257.55737491955892</v>
      </c>
      <c r="K1778" s="1">
        <v>289905.18301574892</v>
      </c>
      <c r="L1778">
        <v>1279.1323428765197</v>
      </c>
      <c r="N1778" s="5"/>
      <c r="O1778" s="5"/>
    </row>
    <row r="1779" spans="1:15" x14ac:dyDescent="0.25">
      <c r="A1779" s="2">
        <v>41206</v>
      </c>
      <c r="B1779">
        <v>298</v>
      </c>
      <c r="C1779">
        <v>536.69891166707839</v>
      </c>
      <c r="D1779">
        <f t="shared" si="27"/>
        <v>2.4590248680114746</v>
      </c>
      <c r="E1779">
        <v>-3.2509751319885254</v>
      </c>
      <c r="F1779">
        <v>5.6</v>
      </c>
      <c r="G1779">
        <v>44</v>
      </c>
      <c r="H1779">
        <v>54374</v>
      </c>
      <c r="I1779" s="3">
        <v>0</v>
      </c>
      <c r="J1779" s="4">
        <v>37.10225720856581</v>
      </c>
      <c r="K1779" s="1">
        <v>503986.62831478054</v>
      </c>
      <c r="L1779">
        <v>0</v>
      </c>
      <c r="N1779" s="5"/>
      <c r="O1779" s="5"/>
    </row>
    <row r="1780" spans="1:15" x14ac:dyDescent="0.25">
      <c r="A1780" s="2">
        <v>41207</v>
      </c>
      <c r="B1780">
        <v>299</v>
      </c>
      <c r="C1780">
        <v>522.38767963008718</v>
      </c>
      <c r="D1780">
        <f t="shared" si="27"/>
        <v>0.40079065322875973</v>
      </c>
      <c r="E1780">
        <v>-5.3092093467712402</v>
      </c>
      <c r="F1780">
        <v>5.6</v>
      </c>
      <c r="G1780">
        <v>32</v>
      </c>
      <c r="H1780">
        <v>19570</v>
      </c>
      <c r="I1780" s="3">
        <v>0</v>
      </c>
      <c r="J1780" s="4">
        <v>0</v>
      </c>
      <c r="K1780" s="1">
        <v>154667.58125884362</v>
      </c>
      <c r="L1780">
        <v>0</v>
      </c>
      <c r="N1780" s="5"/>
      <c r="O1780" s="5"/>
    </row>
    <row r="1781" spans="1:15" x14ac:dyDescent="0.25">
      <c r="A1781" s="2">
        <v>41208</v>
      </c>
      <c r="B1781">
        <v>300</v>
      </c>
      <c r="C1781">
        <v>508.07644759309579</v>
      </c>
      <c r="D1781">
        <f t="shared" si="27"/>
        <v>-1.8368087196350098</v>
      </c>
      <c r="E1781">
        <v>-7.5468087196350098</v>
      </c>
      <c r="F1781">
        <v>5.6</v>
      </c>
      <c r="G1781">
        <v>0</v>
      </c>
      <c r="H1781">
        <v>0</v>
      </c>
      <c r="I1781" s="3">
        <v>0</v>
      </c>
      <c r="J1781" s="4">
        <v>0</v>
      </c>
      <c r="K1781" s="1">
        <v>3464.4707401056826</v>
      </c>
      <c r="L1781">
        <v>0</v>
      </c>
      <c r="N1781" s="5"/>
      <c r="O1781" s="5"/>
    </row>
    <row r="1782" spans="1:15" x14ac:dyDescent="0.25">
      <c r="A1782" s="2">
        <v>41209</v>
      </c>
      <c r="B1782">
        <v>301</v>
      </c>
      <c r="C1782">
        <v>493.76521555610452</v>
      </c>
      <c r="D1782">
        <f t="shared" si="27"/>
        <v>1.3715247726440429</v>
      </c>
      <c r="E1782">
        <v>-4.338475227355957</v>
      </c>
      <c r="F1782">
        <v>5.6</v>
      </c>
      <c r="G1782">
        <v>0</v>
      </c>
      <c r="H1782">
        <v>25049</v>
      </c>
      <c r="I1782" s="3">
        <v>0</v>
      </c>
      <c r="J1782" s="4">
        <v>6.6598144144625016</v>
      </c>
      <c r="K1782" s="1">
        <v>0</v>
      </c>
      <c r="L1782">
        <v>9552.9087140683605</v>
      </c>
      <c r="N1782" s="5"/>
      <c r="O1782" s="5"/>
    </row>
    <row r="1783" spans="1:15" x14ac:dyDescent="0.25">
      <c r="A1783" s="2">
        <v>41210</v>
      </c>
      <c r="B1783">
        <v>302</v>
      </c>
      <c r="C1783">
        <v>479.45398351911325</v>
      </c>
      <c r="D1783">
        <f t="shared" si="27"/>
        <v>2.1590249156951904</v>
      </c>
      <c r="E1783">
        <v>-3.5509750843048096</v>
      </c>
      <c r="F1783">
        <v>5.6</v>
      </c>
      <c r="G1783">
        <v>37</v>
      </c>
      <c r="H1783">
        <v>59567</v>
      </c>
      <c r="I1783" s="3">
        <v>0</v>
      </c>
      <c r="J1783" s="4">
        <v>1215.8960507468807</v>
      </c>
      <c r="K1783" s="1">
        <v>55196.348292779927</v>
      </c>
      <c r="L1783">
        <v>311.53973330356325</v>
      </c>
      <c r="N1783" s="5"/>
      <c r="O1783" s="5"/>
    </row>
    <row r="1784" spans="1:15" x14ac:dyDescent="0.25">
      <c r="A1784" s="2">
        <v>41211</v>
      </c>
      <c r="B1784">
        <v>303</v>
      </c>
      <c r="C1784">
        <v>465.14275148212187</v>
      </c>
      <c r="D1784">
        <f t="shared" si="27"/>
        <v>3.2465247726440429</v>
      </c>
      <c r="E1784">
        <v>-2.463475227355957</v>
      </c>
      <c r="F1784">
        <v>5.6</v>
      </c>
      <c r="G1784">
        <v>6199</v>
      </c>
      <c r="H1784">
        <v>138246</v>
      </c>
      <c r="I1784" s="3">
        <v>0</v>
      </c>
      <c r="J1784" s="4">
        <v>0</v>
      </c>
      <c r="K1784" s="1">
        <v>121882.41565035135</v>
      </c>
      <c r="L1784">
        <v>0</v>
      </c>
      <c r="N1784" s="5"/>
      <c r="O1784" s="5"/>
    </row>
    <row r="1785" spans="1:15" x14ac:dyDescent="0.25">
      <c r="A1785" s="2">
        <v>41212</v>
      </c>
      <c r="B1785">
        <v>304</v>
      </c>
      <c r="C1785">
        <v>450.83151944513065</v>
      </c>
      <c r="D1785">
        <f t="shared" si="27"/>
        <v>1.242358169555664</v>
      </c>
      <c r="E1785">
        <v>-4.4676418304443359</v>
      </c>
      <c r="F1785">
        <v>5.6</v>
      </c>
      <c r="G1785">
        <v>0</v>
      </c>
      <c r="H1785">
        <v>18597</v>
      </c>
      <c r="I1785" s="3">
        <v>0</v>
      </c>
      <c r="J1785" s="4">
        <v>0</v>
      </c>
      <c r="K1785" s="1">
        <v>261062.18230004748</v>
      </c>
      <c r="L1785">
        <v>0</v>
      </c>
      <c r="N1785" s="5"/>
      <c r="O1785" s="5"/>
    </row>
    <row r="1786" spans="1:15" x14ac:dyDescent="0.25">
      <c r="A1786" s="2">
        <v>41213</v>
      </c>
      <c r="B1786">
        <v>305</v>
      </c>
      <c r="C1786">
        <v>436.52028740813932</v>
      </c>
      <c r="D1786">
        <f t="shared" si="27"/>
        <v>1.6881913757324218</v>
      </c>
      <c r="E1786">
        <v>-4.0218086242675781</v>
      </c>
      <c r="F1786">
        <v>5.6</v>
      </c>
      <c r="G1786">
        <v>28</v>
      </c>
      <c r="H1786">
        <v>38565</v>
      </c>
      <c r="I1786" s="3">
        <v>0</v>
      </c>
      <c r="J1786" s="4">
        <v>0</v>
      </c>
      <c r="K1786" s="1">
        <v>46848.322757339629</v>
      </c>
      <c r="L1786">
        <v>0</v>
      </c>
      <c r="N1786" s="5"/>
      <c r="O1786" s="5"/>
    </row>
    <row r="1787" spans="1:15" x14ac:dyDescent="0.25">
      <c r="A1787" s="2">
        <v>41214</v>
      </c>
      <c r="B1787">
        <v>306</v>
      </c>
      <c r="C1787">
        <v>422.20905537114805</v>
      </c>
      <c r="D1787">
        <f t="shared" si="27"/>
        <v>1.2673582649230957</v>
      </c>
      <c r="E1787">
        <v>-4.4426417350769043</v>
      </c>
      <c r="F1787">
        <v>5.6</v>
      </c>
      <c r="G1787">
        <v>0</v>
      </c>
      <c r="H1787">
        <v>24686</v>
      </c>
      <c r="I1787" s="3">
        <v>0</v>
      </c>
      <c r="J1787" s="4">
        <v>0</v>
      </c>
      <c r="K1787" s="1">
        <v>77595.788131812165</v>
      </c>
      <c r="L1787">
        <v>0</v>
      </c>
      <c r="N1787" s="5"/>
      <c r="O1787" s="5"/>
    </row>
    <row r="1788" spans="1:15" x14ac:dyDescent="0.25">
      <c r="A1788" s="2">
        <v>41215</v>
      </c>
      <c r="B1788">
        <v>307</v>
      </c>
      <c r="C1788">
        <v>407.89782333415678</v>
      </c>
      <c r="D1788">
        <f t="shared" si="27"/>
        <v>2.4131915187835693</v>
      </c>
      <c r="E1788">
        <v>-3.2968084812164307</v>
      </c>
      <c r="F1788">
        <v>5.6</v>
      </c>
      <c r="G1788">
        <v>2929</v>
      </c>
      <c r="H1788">
        <v>89746</v>
      </c>
      <c r="I1788" s="3">
        <v>0</v>
      </c>
      <c r="J1788" s="4">
        <v>0</v>
      </c>
      <c r="K1788" s="1">
        <v>48464.076594056729</v>
      </c>
      <c r="L1788">
        <v>0</v>
      </c>
      <c r="N1788" s="5"/>
      <c r="O1788" s="5"/>
    </row>
    <row r="1789" spans="1:15" x14ac:dyDescent="0.25">
      <c r="A1789" s="2">
        <v>41216</v>
      </c>
      <c r="B1789">
        <v>308</v>
      </c>
      <c r="C1789">
        <v>393.58659129716546</v>
      </c>
      <c r="D1789">
        <f t="shared" si="27"/>
        <v>3.6756915664672851</v>
      </c>
      <c r="E1789">
        <v>-2.0343084335327148</v>
      </c>
      <c r="F1789">
        <v>5.6</v>
      </c>
      <c r="G1789">
        <v>2133</v>
      </c>
      <c r="H1789">
        <v>125087</v>
      </c>
      <c r="I1789" s="3">
        <v>0</v>
      </c>
      <c r="J1789" s="4">
        <v>0</v>
      </c>
      <c r="K1789" s="1">
        <v>149179.8663314271</v>
      </c>
      <c r="L1789">
        <v>0</v>
      </c>
      <c r="N1789" s="5"/>
      <c r="O1789" s="5"/>
    </row>
    <row r="1790" spans="1:15" x14ac:dyDescent="0.25">
      <c r="A1790" s="2">
        <v>41217</v>
      </c>
      <c r="B1790">
        <v>309</v>
      </c>
      <c r="C1790">
        <v>379.27535926017413</v>
      </c>
      <c r="D1790">
        <f t="shared" si="27"/>
        <v>1.6090249633789062</v>
      </c>
      <c r="E1790">
        <v>-4.1009750366210938</v>
      </c>
      <c r="F1790">
        <v>5.6</v>
      </c>
      <c r="G1790">
        <v>0</v>
      </c>
      <c r="H1790">
        <v>31198</v>
      </c>
      <c r="I1790" s="3">
        <v>0</v>
      </c>
      <c r="J1790" s="4">
        <v>0</v>
      </c>
      <c r="K1790" s="1">
        <v>326080.75965983776</v>
      </c>
      <c r="L1790">
        <v>0</v>
      </c>
      <c r="N1790" s="5"/>
      <c r="O1790" s="5"/>
    </row>
    <row r="1791" spans="1:15" x14ac:dyDescent="0.25">
      <c r="A1791" s="2">
        <v>41218</v>
      </c>
      <c r="B1791">
        <v>310</v>
      </c>
      <c r="C1791">
        <v>364.96412722318291</v>
      </c>
      <c r="D1791">
        <f t="shared" si="27"/>
        <v>2.2506916141510009</v>
      </c>
      <c r="E1791">
        <v>-3.459308385848999</v>
      </c>
      <c r="F1791">
        <v>5.6</v>
      </c>
      <c r="G1791">
        <v>17029</v>
      </c>
      <c r="H1791">
        <v>141845</v>
      </c>
      <c r="I1791" s="3">
        <v>0</v>
      </c>
      <c r="J1791" s="4">
        <v>0</v>
      </c>
      <c r="K1791" s="1">
        <v>70545.963514680552</v>
      </c>
      <c r="L1791">
        <v>0</v>
      </c>
      <c r="N1791" s="5"/>
      <c r="O1791" s="5"/>
    </row>
    <row r="1792" spans="1:15" x14ac:dyDescent="0.25">
      <c r="A1792" s="2">
        <v>41219</v>
      </c>
      <c r="B1792">
        <v>311</v>
      </c>
      <c r="C1792">
        <v>350.65289518619159</v>
      </c>
      <c r="D1792">
        <f t="shared" si="27"/>
        <v>-0.25764183044433597</v>
      </c>
      <c r="E1792">
        <v>-5.9676418304443359</v>
      </c>
      <c r="F1792">
        <v>5.6</v>
      </c>
      <c r="G1792">
        <v>81</v>
      </c>
      <c r="H1792">
        <v>17173</v>
      </c>
      <c r="I1792" s="3">
        <v>0</v>
      </c>
      <c r="J1792" s="4">
        <v>0</v>
      </c>
      <c r="K1792" s="1">
        <v>130504.59012561865</v>
      </c>
      <c r="L1792">
        <v>0</v>
      </c>
      <c r="N1792" s="5"/>
      <c r="O1792" s="5"/>
    </row>
    <row r="1793" spans="1:15" x14ac:dyDescent="0.25">
      <c r="A1793" s="2">
        <v>41220</v>
      </c>
      <c r="B1793">
        <v>312</v>
      </c>
      <c r="C1793">
        <v>336.34166314920026</v>
      </c>
      <c r="D1793">
        <f t="shared" si="27"/>
        <v>0.51319166183471676</v>
      </c>
      <c r="E1793">
        <v>-5.1968083381652832</v>
      </c>
      <c r="F1793">
        <v>5.6</v>
      </c>
      <c r="G1793">
        <v>0</v>
      </c>
      <c r="H1793">
        <v>4867</v>
      </c>
      <c r="I1793" s="3">
        <v>0</v>
      </c>
      <c r="J1793" s="4">
        <v>0</v>
      </c>
      <c r="K1793" s="1">
        <v>0</v>
      </c>
      <c r="L1793">
        <v>0</v>
      </c>
      <c r="N1793" s="5"/>
      <c r="O1793" s="5"/>
    </row>
    <row r="1794" spans="1:15" x14ac:dyDescent="0.25">
      <c r="A1794" s="2">
        <v>41221</v>
      </c>
      <c r="B1794">
        <v>313</v>
      </c>
      <c r="C1794">
        <v>322.03043111220904</v>
      </c>
      <c r="D1794">
        <f t="shared" si="27"/>
        <v>1.3381914710998535</v>
      </c>
      <c r="E1794">
        <v>-4.3718085289001465</v>
      </c>
      <c r="F1794">
        <v>5.6</v>
      </c>
      <c r="G1794">
        <v>426</v>
      </c>
      <c r="H1794">
        <v>38656</v>
      </c>
      <c r="I1794" s="3">
        <v>0</v>
      </c>
      <c r="J1794" s="4">
        <v>0</v>
      </c>
      <c r="K1794" s="1">
        <v>8568.7658141830816</v>
      </c>
      <c r="L1794">
        <v>14906.615188235803</v>
      </c>
      <c r="N1794" s="5"/>
      <c r="O1794" s="5"/>
    </row>
    <row r="1795" spans="1:15" x14ac:dyDescent="0.25">
      <c r="A1795" s="2">
        <v>41222</v>
      </c>
      <c r="B1795">
        <v>314</v>
      </c>
      <c r="C1795">
        <v>307.71919907521772</v>
      </c>
      <c r="D1795">
        <f t="shared" si="27"/>
        <v>4.2840247964859008</v>
      </c>
      <c r="E1795">
        <v>-1.4259752035140991</v>
      </c>
      <c r="F1795">
        <v>5.6</v>
      </c>
      <c r="G1795">
        <v>5216</v>
      </c>
      <c r="H1795">
        <v>160928</v>
      </c>
      <c r="I1795" s="3">
        <v>0</v>
      </c>
      <c r="J1795" s="4">
        <v>13333.919698223324</v>
      </c>
      <c r="K1795" s="1">
        <v>53042.020116470849</v>
      </c>
      <c r="L1795">
        <v>61172.128889256535</v>
      </c>
      <c r="N1795" s="5"/>
      <c r="O1795" s="5"/>
    </row>
    <row r="1796" spans="1:15" x14ac:dyDescent="0.25">
      <c r="A1796" s="2">
        <v>41223</v>
      </c>
      <c r="B1796">
        <v>315</v>
      </c>
      <c r="C1796">
        <v>293.40796703822645</v>
      </c>
      <c r="D1796">
        <f t="shared" si="27"/>
        <v>1.6133575057983398</v>
      </c>
      <c r="E1796">
        <v>-4.0966424942016602</v>
      </c>
      <c r="F1796">
        <v>5.6</v>
      </c>
      <c r="G1796">
        <v>132</v>
      </c>
      <c r="H1796">
        <v>50298</v>
      </c>
      <c r="I1796" s="3">
        <v>0</v>
      </c>
      <c r="J1796" s="4">
        <v>45.290188699388793</v>
      </c>
      <c r="K1796" s="1">
        <v>427872.03670626547</v>
      </c>
      <c r="L1796">
        <v>0</v>
      </c>
      <c r="N1796" s="5"/>
      <c r="O1796" s="5"/>
    </row>
    <row r="1797" spans="1:15" x14ac:dyDescent="0.25">
      <c r="A1797" s="2">
        <v>41224</v>
      </c>
      <c r="B1797">
        <v>316</v>
      </c>
      <c r="C1797">
        <v>279.09673500123512</v>
      </c>
      <c r="D1797">
        <f t="shared" si="27"/>
        <v>-0.24811796188354496</v>
      </c>
      <c r="E1797">
        <v>-5.9581179618835449</v>
      </c>
      <c r="F1797">
        <v>5.6</v>
      </c>
      <c r="G1797">
        <v>0</v>
      </c>
      <c r="H1797">
        <v>144</v>
      </c>
      <c r="I1797" s="3">
        <v>0</v>
      </c>
      <c r="J1797" s="4">
        <v>0</v>
      </c>
      <c r="K1797" s="1">
        <v>70825.975327997818</v>
      </c>
      <c r="L1797">
        <v>0</v>
      </c>
      <c r="N1797" s="5"/>
      <c r="O1797" s="5"/>
    </row>
    <row r="1798" spans="1:15" x14ac:dyDescent="0.25">
      <c r="A1798" s="2">
        <v>41225</v>
      </c>
      <c r="B1798">
        <v>317</v>
      </c>
      <c r="C1798">
        <v>264.78550296424385</v>
      </c>
      <c r="D1798">
        <f t="shared" si="27"/>
        <v>3.4131915187835693</v>
      </c>
      <c r="E1798">
        <v>-2.2968084812164307</v>
      </c>
      <c r="F1798">
        <v>5.6</v>
      </c>
      <c r="G1798">
        <v>6171</v>
      </c>
      <c r="H1798">
        <v>134714</v>
      </c>
      <c r="I1798" s="3">
        <v>0</v>
      </c>
      <c r="J1798" s="4">
        <v>2191.7036992553444</v>
      </c>
      <c r="K1798" s="1">
        <v>0</v>
      </c>
      <c r="L1798">
        <v>43011.132985364624</v>
      </c>
      <c r="N1798" s="5"/>
      <c r="O1798" s="5"/>
    </row>
    <row r="1799" spans="1:15" x14ac:dyDescent="0.25">
      <c r="A1799" s="2">
        <v>41226</v>
      </c>
      <c r="B1799">
        <v>318</v>
      </c>
      <c r="C1799">
        <v>253.22711261392334</v>
      </c>
      <c r="D1799">
        <f t="shared" si="27"/>
        <v>2.9381916141510009</v>
      </c>
      <c r="E1799">
        <v>-2.771808385848999</v>
      </c>
      <c r="F1799">
        <v>5.6</v>
      </c>
      <c r="G1799">
        <v>436</v>
      </c>
      <c r="H1799">
        <v>77866</v>
      </c>
      <c r="I1799" s="3">
        <v>0</v>
      </c>
      <c r="J1799" s="4">
        <v>3923.0743053887454</v>
      </c>
      <c r="K1799" s="1">
        <v>270030.92630311853</v>
      </c>
      <c r="L1799">
        <v>14341.036098072644</v>
      </c>
      <c r="N1799" s="5"/>
      <c r="O1799" s="5"/>
    </row>
    <row r="1800" spans="1:15" x14ac:dyDescent="0.25">
      <c r="A1800" s="2">
        <v>41227</v>
      </c>
      <c r="B1800">
        <v>319</v>
      </c>
      <c r="C1800">
        <v>252.68008901349066</v>
      </c>
      <c r="D1800">
        <f t="shared" si="27"/>
        <v>1.6131915664672851</v>
      </c>
      <c r="E1800">
        <v>-4.0968084335327148</v>
      </c>
      <c r="F1800">
        <v>5.6</v>
      </c>
      <c r="G1800">
        <v>28</v>
      </c>
      <c r="H1800">
        <v>22512</v>
      </c>
      <c r="I1800" s="3">
        <v>0</v>
      </c>
      <c r="J1800" s="4">
        <v>86.051358528838719</v>
      </c>
      <c r="K1800" s="1">
        <v>202581.66433770119</v>
      </c>
      <c r="L1800">
        <v>947.25651948147618</v>
      </c>
      <c r="N1800" s="5"/>
      <c r="O1800" s="5"/>
    </row>
    <row r="1801" spans="1:15" x14ac:dyDescent="0.25">
      <c r="A1801" s="2">
        <v>41228</v>
      </c>
      <c r="B1801">
        <v>320</v>
      </c>
      <c r="C1801">
        <v>252.13306541305801</v>
      </c>
      <c r="D1801">
        <f t="shared" si="27"/>
        <v>4.8715248322486877</v>
      </c>
      <c r="E1801">
        <v>-0.83847516775131226</v>
      </c>
      <c r="F1801">
        <v>5.6</v>
      </c>
      <c r="G1801">
        <v>14556</v>
      </c>
      <c r="H1801">
        <v>207600</v>
      </c>
      <c r="I1801" s="3">
        <v>0</v>
      </c>
      <c r="J1801" s="4">
        <v>7903.0812284040785</v>
      </c>
      <c r="K1801" s="1">
        <v>70815.250684476545</v>
      </c>
      <c r="L1801">
        <v>56635.101777570228</v>
      </c>
      <c r="N1801" s="5"/>
      <c r="O1801" s="5"/>
    </row>
    <row r="1802" spans="1:15" x14ac:dyDescent="0.25">
      <c r="A1802" s="2">
        <v>41229</v>
      </c>
      <c r="B1802">
        <v>321</v>
      </c>
      <c r="C1802">
        <v>251.58604181262535</v>
      </c>
      <c r="D1802">
        <f t="shared" si="27"/>
        <v>1.2215246772766113</v>
      </c>
      <c r="E1802">
        <v>-4.4884753227233887</v>
      </c>
      <c r="F1802">
        <v>5.6</v>
      </c>
      <c r="G1802">
        <v>0</v>
      </c>
      <c r="H1802">
        <v>33045</v>
      </c>
      <c r="I1802" s="3">
        <v>0</v>
      </c>
      <c r="J1802" s="4">
        <v>0</v>
      </c>
      <c r="K1802" s="1">
        <v>529756.18729002471</v>
      </c>
      <c r="L1802">
        <v>0</v>
      </c>
      <c r="N1802" s="5"/>
      <c r="O1802" s="5"/>
    </row>
    <row r="1803" spans="1:15" x14ac:dyDescent="0.25">
      <c r="A1803" s="2">
        <v>41230</v>
      </c>
      <c r="B1803">
        <v>322</v>
      </c>
      <c r="C1803">
        <v>251.0390182121927</v>
      </c>
      <c r="D1803">
        <f t="shared" si="27"/>
        <v>1.1840247726440429</v>
      </c>
      <c r="E1803">
        <v>-4.525975227355957</v>
      </c>
      <c r="F1803">
        <v>5.6</v>
      </c>
      <c r="G1803">
        <v>0</v>
      </c>
      <c r="H1803">
        <v>13063</v>
      </c>
      <c r="I1803" s="3">
        <v>0</v>
      </c>
      <c r="J1803" s="4">
        <v>0</v>
      </c>
      <c r="K1803" s="1">
        <v>45501.856090418536</v>
      </c>
      <c r="L1803">
        <v>0</v>
      </c>
      <c r="N1803" s="5"/>
      <c r="O1803" s="5"/>
    </row>
    <row r="1804" spans="1:15" x14ac:dyDescent="0.25">
      <c r="A1804" s="2">
        <v>41231</v>
      </c>
      <c r="B1804">
        <v>323</v>
      </c>
      <c r="C1804">
        <v>250.49199461176005</v>
      </c>
      <c r="D1804">
        <f t="shared" si="27"/>
        <v>1.3173579788208007</v>
      </c>
      <c r="E1804">
        <v>-4.3926420211791992</v>
      </c>
      <c r="F1804">
        <v>5.6</v>
      </c>
      <c r="G1804">
        <v>0</v>
      </c>
      <c r="H1804">
        <v>13400</v>
      </c>
      <c r="I1804" s="3">
        <v>0</v>
      </c>
      <c r="J1804" s="4">
        <v>0</v>
      </c>
      <c r="K1804" s="1">
        <v>43078.240744313473</v>
      </c>
      <c r="L1804">
        <v>0</v>
      </c>
      <c r="N1804" s="5"/>
      <c r="O1804" s="5"/>
    </row>
    <row r="1805" spans="1:15" x14ac:dyDescent="0.25">
      <c r="A1805" s="2">
        <v>41232</v>
      </c>
      <c r="B1805">
        <v>324</v>
      </c>
      <c r="C1805">
        <v>249.9449710113274</v>
      </c>
      <c r="D1805">
        <f t="shared" si="27"/>
        <v>-5.3474941253662145E-2</v>
      </c>
      <c r="E1805">
        <v>-5.7634749412536621</v>
      </c>
      <c r="F1805">
        <v>5.6</v>
      </c>
      <c r="G1805">
        <v>0</v>
      </c>
      <c r="H1805">
        <v>1032</v>
      </c>
      <c r="I1805" s="3">
        <v>0</v>
      </c>
      <c r="J1805" s="4">
        <v>0</v>
      </c>
      <c r="K1805" s="1">
        <v>51695.553449549749</v>
      </c>
      <c r="L1805">
        <v>0</v>
      </c>
      <c r="N1805" s="5"/>
      <c r="O1805" s="5"/>
    </row>
    <row r="1806" spans="1:15" x14ac:dyDescent="0.25">
      <c r="A1806" s="2">
        <v>41233</v>
      </c>
      <c r="B1806">
        <v>325</v>
      </c>
      <c r="C1806">
        <v>249.39794741089472</v>
      </c>
      <c r="D1806">
        <f t="shared" si="27"/>
        <v>1.0798582649230957</v>
      </c>
      <c r="E1806">
        <v>-4.6301417350769043</v>
      </c>
      <c r="F1806">
        <v>5.6</v>
      </c>
      <c r="G1806">
        <v>0</v>
      </c>
      <c r="H1806">
        <v>15246</v>
      </c>
      <c r="I1806" s="3">
        <v>0</v>
      </c>
      <c r="J1806" s="4">
        <v>0</v>
      </c>
      <c r="K1806" s="1">
        <v>0</v>
      </c>
      <c r="L1806">
        <v>0</v>
      </c>
      <c r="N1806" s="5"/>
      <c r="O1806" s="5"/>
    </row>
    <row r="1807" spans="1:15" x14ac:dyDescent="0.25">
      <c r="A1807" s="2">
        <v>41234</v>
      </c>
      <c r="B1807">
        <v>326</v>
      </c>
      <c r="C1807">
        <v>248.85092381046209</v>
      </c>
      <c r="D1807">
        <f t="shared" si="27"/>
        <v>2.9090249156951904</v>
      </c>
      <c r="E1807">
        <v>-2.8009750843048096</v>
      </c>
      <c r="F1807">
        <v>5.6</v>
      </c>
      <c r="G1807">
        <v>5430</v>
      </c>
      <c r="H1807">
        <v>94250</v>
      </c>
      <c r="I1807" s="3">
        <v>0</v>
      </c>
      <c r="J1807" s="4">
        <v>38.461512797928876</v>
      </c>
      <c r="K1807" s="1">
        <v>36345.969045590275</v>
      </c>
      <c r="L1807">
        <v>12653.85538065233</v>
      </c>
      <c r="N1807" s="5"/>
      <c r="O1807" s="5"/>
    </row>
    <row r="1808" spans="1:15" x14ac:dyDescent="0.25">
      <c r="A1808" s="2">
        <v>41235</v>
      </c>
      <c r="B1808">
        <v>327</v>
      </c>
      <c r="C1808">
        <v>248.30390021002941</v>
      </c>
      <c r="D1808">
        <f t="shared" si="27"/>
        <v>4.4673581933975219</v>
      </c>
      <c r="E1808">
        <v>-1.242641806602478</v>
      </c>
      <c r="F1808">
        <v>5.6</v>
      </c>
      <c r="G1808">
        <v>9194</v>
      </c>
      <c r="H1808">
        <v>170670</v>
      </c>
      <c r="I1808" s="3">
        <v>0</v>
      </c>
      <c r="J1808" s="4">
        <v>14412.39849734434</v>
      </c>
      <c r="K1808" s="1">
        <v>198381.49976234487</v>
      </c>
      <c r="L1808">
        <v>118086.4333256244</v>
      </c>
      <c r="N1808" s="5"/>
      <c r="O1808" s="5"/>
    </row>
    <row r="1809" spans="1:15" x14ac:dyDescent="0.25">
      <c r="A1809" s="2">
        <v>41236</v>
      </c>
      <c r="B1809">
        <v>328</v>
      </c>
      <c r="C1809">
        <v>247.75687660959676</v>
      </c>
      <c r="D1809">
        <f t="shared" si="27"/>
        <v>2.8840248203277588</v>
      </c>
      <c r="E1809">
        <v>-2.8259751796722412</v>
      </c>
      <c r="F1809">
        <v>5.6</v>
      </c>
      <c r="G1809">
        <v>24</v>
      </c>
      <c r="H1809">
        <v>68738</v>
      </c>
      <c r="I1809" s="3">
        <v>0</v>
      </c>
      <c r="J1809" s="4">
        <v>1846.1526143005858</v>
      </c>
      <c r="K1809" s="1">
        <v>452618.41485537979</v>
      </c>
      <c r="L1809">
        <v>17996.594319149983</v>
      </c>
      <c r="N1809" s="5"/>
      <c r="O1809" s="5"/>
    </row>
    <row r="1810" spans="1:15" x14ac:dyDescent="0.25">
      <c r="A1810" s="2">
        <v>41237</v>
      </c>
      <c r="B1810">
        <v>329</v>
      </c>
      <c r="C1810">
        <v>247.20985300916411</v>
      </c>
      <c r="D1810">
        <f t="shared" si="27"/>
        <v>3.2756914710998535</v>
      </c>
      <c r="E1810">
        <v>-2.4343085289001465</v>
      </c>
      <c r="F1810">
        <v>5.6</v>
      </c>
      <c r="G1810">
        <v>163</v>
      </c>
      <c r="H1810">
        <v>88805</v>
      </c>
      <c r="I1810" s="3">
        <v>0</v>
      </c>
      <c r="J1810" s="4">
        <v>2824.8625457068883</v>
      </c>
      <c r="K1810" s="1">
        <v>195580.12695490147</v>
      </c>
      <c r="L1810">
        <v>12342.325117539413</v>
      </c>
      <c r="N1810" s="5"/>
      <c r="O1810" s="5"/>
    </row>
    <row r="1811" spans="1:15" x14ac:dyDescent="0.25">
      <c r="A1811" s="2">
        <v>41238</v>
      </c>
      <c r="B1811">
        <v>330</v>
      </c>
      <c r="C1811">
        <v>246.66282940873145</v>
      </c>
      <c r="D1811">
        <f t="shared" si="27"/>
        <v>0.93402477264404293</v>
      </c>
      <c r="E1811">
        <v>-4.775975227355957</v>
      </c>
      <c r="F1811">
        <v>5.6</v>
      </c>
      <c r="G1811">
        <v>0</v>
      </c>
      <c r="H1811">
        <v>12965</v>
      </c>
      <c r="I1811" s="3">
        <v>0</v>
      </c>
      <c r="J1811" s="4">
        <v>0</v>
      </c>
      <c r="K1811" s="1">
        <v>249651.82468315595</v>
      </c>
      <c r="L1811">
        <v>0</v>
      </c>
      <c r="N1811" s="5"/>
      <c r="O1811" s="5"/>
    </row>
    <row r="1812" spans="1:15" x14ac:dyDescent="0.25">
      <c r="A1812" s="2">
        <v>41239</v>
      </c>
      <c r="B1812">
        <v>331</v>
      </c>
      <c r="C1812">
        <v>246.1158058082988</v>
      </c>
      <c r="D1812">
        <f t="shared" si="27"/>
        <v>-0.88680843353271488</v>
      </c>
      <c r="E1812">
        <v>-6.5968084335327148</v>
      </c>
      <c r="F1812">
        <v>5.6</v>
      </c>
      <c r="G1812">
        <v>0</v>
      </c>
      <c r="H1812">
        <v>989</v>
      </c>
      <c r="I1812" s="3">
        <v>0</v>
      </c>
      <c r="J1812" s="4">
        <v>0</v>
      </c>
      <c r="K1812" s="1">
        <v>27679.41616468953</v>
      </c>
      <c r="L1812">
        <v>0</v>
      </c>
      <c r="N1812" s="5"/>
      <c r="O1812" s="5"/>
    </row>
    <row r="1813" spans="1:15" x14ac:dyDescent="0.25">
      <c r="A1813" s="2">
        <v>41240</v>
      </c>
      <c r="B1813">
        <v>332</v>
      </c>
      <c r="C1813">
        <v>245.56878220786615</v>
      </c>
      <c r="D1813">
        <f t="shared" si="27"/>
        <v>-0.55764202117919925</v>
      </c>
      <c r="E1813">
        <v>-6.2676420211791992</v>
      </c>
      <c r="F1813">
        <v>5.6</v>
      </c>
      <c r="G1813">
        <v>0</v>
      </c>
      <c r="H1813">
        <v>329</v>
      </c>
      <c r="I1813" s="3">
        <v>0</v>
      </c>
      <c r="J1813" s="4">
        <v>0</v>
      </c>
      <c r="K1813" s="1">
        <v>0</v>
      </c>
      <c r="L1813">
        <v>0</v>
      </c>
      <c r="N1813" s="5"/>
      <c r="O1813" s="5"/>
    </row>
    <row r="1814" spans="1:15" x14ac:dyDescent="0.25">
      <c r="A1814" s="2">
        <v>41241</v>
      </c>
      <c r="B1814">
        <v>333</v>
      </c>
      <c r="C1814">
        <v>245.02175860743347</v>
      </c>
      <c r="D1814">
        <f t="shared" ref="D1814:D1877" si="28">E1814+5.71</f>
        <v>-0.32430843353271488</v>
      </c>
      <c r="E1814">
        <v>-6.0343084335327148</v>
      </c>
      <c r="F1814">
        <v>5.6</v>
      </c>
      <c r="G1814">
        <v>0</v>
      </c>
      <c r="H1814">
        <v>2135</v>
      </c>
      <c r="I1814" s="3">
        <v>0</v>
      </c>
      <c r="J1814" s="4">
        <v>0</v>
      </c>
      <c r="K1814" s="1">
        <v>0</v>
      </c>
      <c r="L1814">
        <v>0</v>
      </c>
      <c r="N1814" s="5"/>
      <c r="O1814" s="5"/>
    </row>
    <row r="1815" spans="1:15" x14ac:dyDescent="0.25">
      <c r="A1815" s="2">
        <v>41242</v>
      </c>
      <c r="B1815">
        <v>334</v>
      </c>
      <c r="C1815">
        <v>244.47473500700085</v>
      </c>
      <c r="D1815">
        <f t="shared" si="28"/>
        <v>1.2215246772766113</v>
      </c>
      <c r="E1815">
        <v>-4.4884753227233887</v>
      </c>
      <c r="F1815">
        <v>5.6</v>
      </c>
      <c r="G1815">
        <v>0</v>
      </c>
      <c r="H1815">
        <v>12802</v>
      </c>
      <c r="I1815" s="3">
        <v>0</v>
      </c>
      <c r="J1815" s="4">
        <v>0</v>
      </c>
      <c r="K1815" s="1">
        <v>0</v>
      </c>
      <c r="L1815">
        <v>0</v>
      </c>
      <c r="N1815" s="5"/>
      <c r="O1815" s="5"/>
    </row>
    <row r="1816" spans="1:15" x14ac:dyDescent="0.25">
      <c r="A1816" s="2">
        <v>41243</v>
      </c>
      <c r="B1816">
        <v>335</v>
      </c>
      <c r="C1816">
        <v>243.92771140656816</v>
      </c>
      <c r="D1816">
        <f t="shared" si="28"/>
        <v>-0.60764173507690433</v>
      </c>
      <c r="E1816">
        <v>-6.3176417350769043</v>
      </c>
      <c r="F1816">
        <v>5.6</v>
      </c>
      <c r="G1816">
        <v>0</v>
      </c>
      <c r="H1816">
        <v>476</v>
      </c>
      <c r="I1816" s="3">
        <v>0</v>
      </c>
      <c r="J1816" s="4">
        <v>0</v>
      </c>
      <c r="K1816" s="1">
        <v>45501.856090418536</v>
      </c>
      <c r="L1816">
        <v>0</v>
      </c>
      <c r="N1816" s="5"/>
      <c r="O1816" s="5"/>
    </row>
    <row r="1817" spans="1:15" x14ac:dyDescent="0.25">
      <c r="A1817" s="2">
        <v>41244</v>
      </c>
      <c r="B1817">
        <v>336</v>
      </c>
      <c r="C1817">
        <v>243.38068780613557</v>
      </c>
      <c r="D1817">
        <f t="shared" si="28"/>
        <v>-1.3756657028198243</v>
      </c>
      <c r="E1817">
        <v>-7.0856657028198242</v>
      </c>
      <c r="F1817">
        <v>5.6</v>
      </c>
      <c r="G1817">
        <v>0</v>
      </c>
      <c r="H1817">
        <v>0</v>
      </c>
      <c r="I1817" s="3">
        <v>0</v>
      </c>
      <c r="J1817" s="4">
        <v>0</v>
      </c>
      <c r="K1817" s="1">
        <v>0</v>
      </c>
      <c r="L1817">
        <v>0</v>
      </c>
      <c r="N1817" s="5"/>
      <c r="O1817" s="5"/>
    </row>
    <row r="1818" spans="1:15" x14ac:dyDescent="0.25">
      <c r="A1818" s="2">
        <v>41245</v>
      </c>
      <c r="B1818">
        <v>337</v>
      </c>
      <c r="C1818">
        <v>242.83366420570289</v>
      </c>
      <c r="D1818">
        <f t="shared" si="28"/>
        <v>1.9328085994720459</v>
      </c>
      <c r="E1818">
        <v>-3.7771914005279541</v>
      </c>
      <c r="F1818">
        <v>5.6</v>
      </c>
      <c r="G1818">
        <v>38</v>
      </c>
      <c r="H1818">
        <v>48998</v>
      </c>
      <c r="I1818" s="3">
        <v>0</v>
      </c>
      <c r="J1818" s="4">
        <v>0</v>
      </c>
      <c r="K1818" s="1">
        <v>0</v>
      </c>
      <c r="L1818">
        <v>0</v>
      </c>
      <c r="N1818" s="5"/>
      <c r="O1818" s="5"/>
    </row>
    <row r="1819" spans="1:15" x14ac:dyDescent="0.25">
      <c r="A1819" s="2">
        <v>41246</v>
      </c>
      <c r="B1819">
        <v>338</v>
      </c>
      <c r="C1819">
        <v>242.28664060527024</v>
      </c>
      <c r="D1819">
        <f t="shared" si="28"/>
        <v>3.7400418138504028</v>
      </c>
      <c r="E1819">
        <v>-1.9699581861495972</v>
      </c>
      <c r="F1819">
        <v>5.6</v>
      </c>
      <c r="G1819">
        <v>186</v>
      </c>
      <c r="H1819">
        <v>109823</v>
      </c>
      <c r="I1819" s="3">
        <v>0</v>
      </c>
      <c r="J1819" s="4">
        <v>1266.3176929030881</v>
      </c>
      <c r="K1819" s="1">
        <v>99167.052352874671</v>
      </c>
      <c r="L1819">
        <v>22440.591122798931</v>
      </c>
      <c r="N1819" s="5"/>
      <c r="O1819" s="5"/>
    </row>
    <row r="1820" spans="1:15" x14ac:dyDescent="0.25">
      <c r="A1820" s="2">
        <v>41247</v>
      </c>
      <c r="B1820">
        <v>339</v>
      </c>
      <c r="C1820">
        <v>241.73961700483758</v>
      </c>
      <c r="D1820">
        <f t="shared" si="28"/>
        <v>0.51735826492309567</v>
      </c>
      <c r="E1820">
        <v>-5.1926417350769043</v>
      </c>
      <c r="F1820">
        <v>5.6</v>
      </c>
      <c r="G1820">
        <v>0</v>
      </c>
      <c r="H1820">
        <v>16219</v>
      </c>
      <c r="I1820" s="3">
        <v>0</v>
      </c>
      <c r="J1820" s="4">
        <v>0</v>
      </c>
      <c r="K1820" s="1">
        <v>320401.28733973904</v>
      </c>
      <c r="L1820">
        <v>0</v>
      </c>
      <c r="N1820" s="5"/>
      <c r="O1820" s="5"/>
    </row>
    <row r="1821" spans="1:15" x14ac:dyDescent="0.25">
      <c r="A1821" s="2">
        <v>41248</v>
      </c>
      <c r="B1821">
        <v>340</v>
      </c>
      <c r="C1821">
        <v>241.19259340440493</v>
      </c>
      <c r="D1821">
        <f t="shared" si="28"/>
        <v>0.45902486801147457</v>
      </c>
      <c r="E1821">
        <v>-5.2509751319885254</v>
      </c>
      <c r="F1821">
        <v>5.6</v>
      </c>
      <c r="G1821">
        <v>44</v>
      </c>
      <c r="H1821">
        <v>33865</v>
      </c>
      <c r="I1821" s="3">
        <v>0</v>
      </c>
      <c r="J1821" s="4">
        <v>0</v>
      </c>
      <c r="K1821" s="1">
        <v>8757.9773869564669</v>
      </c>
      <c r="L1821">
        <v>0</v>
      </c>
      <c r="N1821" s="5"/>
      <c r="O1821" s="5"/>
    </row>
    <row r="1822" spans="1:15" x14ac:dyDescent="0.25">
      <c r="A1822" s="2">
        <v>41249</v>
      </c>
      <c r="B1822">
        <v>341</v>
      </c>
      <c r="C1822">
        <v>240.64556980397231</v>
      </c>
      <c r="D1822">
        <f t="shared" si="28"/>
        <v>1.3381914710998535</v>
      </c>
      <c r="E1822">
        <v>-4.3718085289001465</v>
      </c>
      <c r="F1822">
        <v>5.6</v>
      </c>
      <c r="G1822">
        <v>12</v>
      </c>
      <c r="H1822">
        <v>32396</v>
      </c>
      <c r="I1822" s="3">
        <v>0</v>
      </c>
      <c r="J1822" s="4">
        <v>185.68977366749402</v>
      </c>
      <c r="K1822" s="1">
        <v>6108.9720603760697</v>
      </c>
      <c r="L1822">
        <v>4381.0614026018256</v>
      </c>
      <c r="N1822" s="5"/>
      <c r="O1822" s="5"/>
    </row>
    <row r="1823" spans="1:15" x14ac:dyDescent="0.25">
      <c r="A1823" s="2">
        <v>41250</v>
      </c>
      <c r="B1823">
        <v>342</v>
      </c>
      <c r="C1823">
        <v>240.09854620353963</v>
      </c>
      <c r="D1823">
        <f t="shared" si="28"/>
        <v>0.30485816955566403</v>
      </c>
      <c r="E1823">
        <v>-5.4051418304443359</v>
      </c>
      <c r="F1823">
        <v>5.6</v>
      </c>
      <c r="G1823">
        <v>8</v>
      </c>
      <c r="H1823">
        <v>18515</v>
      </c>
      <c r="I1823" s="3">
        <v>0</v>
      </c>
      <c r="J1823" s="4">
        <v>0</v>
      </c>
      <c r="K1823" s="1">
        <v>53042.020116470849</v>
      </c>
      <c r="L1823">
        <v>0</v>
      </c>
      <c r="N1823" s="5"/>
      <c r="O1823" s="5"/>
    </row>
    <row r="1824" spans="1:15" x14ac:dyDescent="0.25">
      <c r="A1824" s="2">
        <v>41251</v>
      </c>
      <c r="B1824">
        <v>343</v>
      </c>
      <c r="C1824">
        <v>239.55152260310697</v>
      </c>
      <c r="D1824">
        <f t="shared" si="28"/>
        <v>1.9756915187835693</v>
      </c>
      <c r="E1824">
        <v>-3.7343084812164307</v>
      </c>
      <c r="F1824">
        <v>5.6</v>
      </c>
      <c r="G1824">
        <v>11</v>
      </c>
      <c r="H1824">
        <v>34382</v>
      </c>
      <c r="I1824" s="3">
        <v>0</v>
      </c>
      <c r="J1824" s="4">
        <v>1150.4310459871374</v>
      </c>
      <c r="K1824" s="1">
        <v>0</v>
      </c>
      <c r="L1824">
        <v>0</v>
      </c>
      <c r="N1824" s="5"/>
      <c r="O1824" s="5"/>
    </row>
    <row r="1825" spans="1:15" x14ac:dyDescent="0.25">
      <c r="A1825" s="2">
        <v>41252</v>
      </c>
      <c r="B1825">
        <v>344</v>
      </c>
      <c r="C1825">
        <v>239.00449900267432</v>
      </c>
      <c r="D1825">
        <f t="shared" si="28"/>
        <v>-0.49097494125366214</v>
      </c>
      <c r="E1825">
        <v>-6.2009749412536621</v>
      </c>
      <c r="F1825">
        <v>5.6</v>
      </c>
      <c r="G1825">
        <v>0</v>
      </c>
      <c r="H1825">
        <v>5612</v>
      </c>
      <c r="I1825" s="3">
        <v>0</v>
      </c>
      <c r="J1825" s="4">
        <v>0</v>
      </c>
      <c r="K1825" s="1">
        <v>102908.93110911001</v>
      </c>
      <c r="L1825">
        <v>0</v>
      </c>
      <c r="N1825" s="5"/>
      <c r="O1825" s="5"/>
    </row>
    <row r="1826" spans="1:15" x14ac:dyDescent="0.25">
      <c r="A1826" s="2">
        <v>41253</v>
      </c>
      <c r="B1826">
        <v>345</v>
      </c>
      <c r="C1826">
        <v>238.45747540224167</v>
      </c>
      <c r="D1826">
        <f t="shared" si="28"/>
        <v>-0.90764192581176761</v>
      </c>
      <c r="E1826">
        <v>-6.6176419258117676</v>
      </c>
      <c r="F1826">
        <v>5.6</v>
      </c>
      <c r="G1826">
        <v>0</v>
      </c>
      <c r="H1826">
        <v>258</v>
      </c>
      <c r="I1826" s="3">
        <v>0</v>
      </c>
      <c r="J1826" s="4">
        <v>0</v>
      </c>
      <c r="K1826" s="1">
        <v>0</v>
      </c>
      <c r="L1826">
        <v>0</v>
      </c>
      <c r="N1826" s="5"/>
      <c r="O1826" s="5"/>
    </row>
    <row r="1827" spans="1:15" x14ac:dyDescent="0.25">
      <c r="A1827" s="2">
        <v>41254</v>
      </c>
      <c r="B1827">
        <v>346</v>
      </c>
      <c r="C1827">
        <v>237.91045180180902</v>
      </c>
      <c r="D1827">
        <f t="shared" si="28"/>
        <v>0.54235836029052731</v>
      </c>
      <c r="E1827">
        <v>-5.1676416397094727</v>
      </c>
      <c r="F1827">
        <v>5.6</v>
      </c>
      <c r="G1827">
        <v>0</v>
      </c>
      <c r="H1827">
        <v>3883</v>
      </c>
      <c r="I1827" s="3">
        <v>0</v>
      </c>
      <c r="J1827" s="4">
        <v>0</v>
      </c>
      <c r="K1827" s="1">
        <v>0</v>
      </c>
      <c r="L1827">
        <v>0</v>
      </c>
      <c r="N1827" s="5"/>
      <c r="O1827" s="5"/>
    </row>
    <row r="1828" spans="1:15" x14ac:dyDescent="0.25">
      <c r="A1828" s="2">
        <v>41255</v>
      </c>
      <c r="B1828">
        <v>347</v>
      </c>
      <c r="C1828">
        <v>237.36342820137637</v>
      </c>
      <c r="D1828">
        <f t="shared" si="28"/>
        <v>-0.38680843353271488</v>
      </c>
      <c r="E1828">
        <v>-6.0968084335327148</v>
      </c>
      <c r="F1828">
        <v>5.6</v>
      </c>
      <c r="G1828">
        <v>0</v>
      </c>
      <c r="H1828">
        <v>562</v>
      </c>
      <c r="I1828" s="3">
        <v>0</v>
      </c>
      <c r="J1828" s="4">
        <v>0</v>
      </c>
      <c r="K1828" s="1">
        <v>9893.268477473277</v>
      </c>
      <c r="L1828">
        <v>0</v>
      </c>
      <c r="N1828" s="5"/>
      <c r="O1828" s="5"/>
    </row>
    <row r="1829" spans="1:15" x14ac:dyDescent="0.25">
      <c r="A1829" s="2">
        <v>41256</v>
      </c>
      <c r="B1829">
        <v>348</v>
      </c>
      <c r="C1829">
        <v>236.81640460094368</v>
      </c>
      <c r="D1829">
        <f t="shared" si="28"/>
        <v>-1.1659751319885254</v>
      </c>
      <c r="E1829">
        <v>-6.8759751319885254</v>
      </c>
      <c r="F1829">
        <v>5.6</v>
      </c>
      <c r="G1829">
        <v>0</v>
      </c>
      <c r="H1829">
        <v>1174</v>
      </c>
      <c r="I1829" s="3">
        <v>0</v>
      </c>
      <c r="J1829" s="4">
        <v>0</v>
      </c>
      <c r="K1829" s="1">
        <v>0</v>
      </c>
      <c r="L1829">
        <v>0</v>
      </c>
      <c r="N1829" s="5"/>
      <c r="O1829" s="5"/>
    </row>
    <row r="1830" spans="1:15" x14ac:dyDescent="0.25">
      <c r="A1830" s="2">
        <v>41257</v>
      </c>
      <c r="B1830">
        <v>349</v>
      </c>
      <c r="C1830">
        <v>236.26938100051106</v>
      </c>
      <c r="D1830">
        <f t="shared" si="28"/>
        <v>0.59235807418823239</v>
      </c>
      <c r="E1830">
        <v>-5.1176419258117676</v>
      </c>
      <c r="F1830">
        <v>5.6</v>
      </c>
      <c r="G1830">
        <v>0</v>
      </c>
      <c r="H1830">
        <v>3467</v>
      </c>
      <c r="I1830" s="3">
        <v>0</v>
      </c>
      <c r="J1830" s="4">
        <v>0</v>
      </c>
      <c r="K1830" s="1">
        <v>0</v>
      </c>
      <c r="L1830">
        <v>0</v>
      </c>
      <c r="N1830" s="5"/>
      <c r="O1830" s="5"/>
    </row>
    <row r="1831" spans="1:15" x14ac:dyDescent="0.25">
      <c r="A1831" s="2">
        <v>41258</v>
      </c>
      <c r="B1831">
        <v>350</v>
      </c>
      <c r="C1831">
        <v>235.72235740007838</v>
      </c>
      <c r="D1831">
        <f t="shared" si="28"/>
        <v>2.4798581218719482</v>
      </c>
      <c r="E1831">
        <v>-3.2301418781280518</v>
      </c>
      <c r="F1831">
        <v>5.6</v>
      </c>
      <c r="G1831">
        <v>27</v>
      </c>
      <c r="H1831">
        <v>58976</v>
      </c>
      <c r="I1831" s="3">
        <v>0</v>
      </c>
      <c r="J1831" s="4">
        <v>0</v>
      </c>
      <c r="K1831" s="1">
        <v>12163.829004630412</v>
      </c>
      <c r="L1831">
        <v>0</v>
      </c>
      <c r="N1831" s="5"/>
      <c r="O1831" s="5"/>
    </row>
    <row r="1832" spans="1:15" x14ac:dyDescent="0.25">
      <c r="A1832" s="2">
        <v>41259</v>
      </c>
      <c r="B1832">
        <v>351</v>
      </c>
      <c r="C1832">
        <v>235.17533379964576</v>
      </c>
      <c r="D1832">
        <f t="shared" si="28"/>
        <v>2.6923582172393798</v>
      </c>
      <c r="E1832">
        <v>-3.0176417827606201</v>
      </c>
      <c r="F1832">
        <v>5.6</v>
      </c>
      <c r="G1832">
        <v>1</v>
      </c>
      <c r="H1832">
        <v>57929</v>
      </c>
      <c r="I1832" s="3">
        <v>0</v>
      </c>
      <c r="J1832" s="4">
        <v>0</v>
      </c>
      <c r="K1832" s="1">
        <v>151289.67252456708</v>
      </c>
      <c r="L1832">
        <v>0</v>
      </c>
      <c r="N1832" s="5"/>
      <c r="O1832" s="5"/>
    </row>
    <row r="1833" spans="1:15" x14ac:dyDescent="0.25">
      <c r="A1833" s="2">
        <v>41260</v>
      </c>
      <c r="B1833">
        <v>352</v>
      </c>
      <c r="C1833">
        <v>234.62831019921308</v>
      </c>
      <c r="D1833">
        <f t="shared" si="28"/>
        <v>2.648608169555664</v>
      </c>
      <c r="E1833">
        <v>-3.0613918304443359</v>
      </c>
      <c r="F1833">
        <v>5.6</v>
      </c>
      <c r="G1833">
        <v>6</v>
      </c>
      <c r="H1833">
        <v>56172</v>
      </c>
      <c r="I1833" s="3">
        <v>0</v>
      </c>
      <c r="J1833" s="4">
        <v>0</v>
      </c>
      <c r="K1833" s="1">
        <v>173888.75701093423</v>
      </c>
      <c r="L1833">
        <v>0</v>
      </c>
      <c r="N1833" s="5"/>
      <c r="O1833" s="5"/>
    </row>
    <row r="1834" spans="1:15" x14ac:dyDescent="0.25">
      <c r="A1834" s="2">
        <v>41261</v>
      </c>
      <c r="B1834">
        <v>353</v>
      </c>
      <c r="C1834">
        <v>234.08128659878042</v>
      </c>
      <c r="D1834">
        <f t="shared" si="28"/>
        <v>-1.7493086242675782</v>
      </c>
      <c r="E1834">
        <v>-7.4593086242675781</v>
      </c>
      <c r="F1834">
        <v>5.6</v>
      </c>
      <c r="G1834">
        <v>0</v>
      </c>
      <c r="H1834">
        <v>3235</v>
      </c>
      <c r="I1834" s="3">
        <v>0</v>
      </c>
      <c r="J1834" s="4">
        <v>0</v>
      </c>
      <c r="K1834" s="1">
        <v>169183.19858018743</v>
      </c>
      <c r="L1834">
        <v>0</v>
      </c>
      <c r="N1834" s="5"/>
      <c r="O1834" s="5"/>
    </row>
    <row r="1835" spans="1:15" x14ac:dyDescent="0.25">
      <c r="A1835" s="2">
        <v>41262</v>
      </c>
      <c r="B1835">
        <v>354</v>
      </c>
      <c r="C1835">
        <v>233.53426299834774</v>
      </c>
      <c r="D1835">
        <f t="shared" si="28"/>
        <v>4.4590248680114746</v>
      </c>
      <c r="E1835">
        <v>-1.2509751319885254</v>
      </c>
      <c r="F1835">
        <v>5.6</v>
      </c>
      <c r="G1835">
        <v>22519</v>
      </c>
      <c r="H1835">
        <v>216910</v>
      </c>
      <c r="I1835" s="3">
        <v>0</v>
      </c>
      <c r="J1835" s="4">
        <v>62.391335486339145</v>
      </c>
      <c r="K1835" s="1">
        <v>0</v>
      </c>
      <c r="L1835">
        <v>18080.219456554933</v>
      </c>
      <c r="N1835" s="5"/>
      <c r="O1835" s="5"/>
    </row>
    <row r="1836" spans="1:15" x14ac:dyDescent="0.25">
      <c r="A1836" s="2">
        <v>41263</v>
      </c>
      <c r="B1836">
        <v>355</v>
      </c>
      <c r="C1836">
        <v>232.98723939791512</v>
      </c>
      <c r="D1836">
        <f t="shared" si="28"/>
        <v>6.3090248322486877</v>
      </c>
      <c r="E1836">
        <v>0.59902483224868774</v>
      </c>
      <c r="F1836">
        <v>5.6</v>
      </c>
      <c r="G1836">
        <v>38972</v>
      </c>
      <c r="H1836">
        <v>333542</v>
      </c>
      <c r="I1836" s="3">
        <v>0</v>
      </c>
      <c r="J1836" s="4">
        <v>57686.170664030549</v>
      </c>
      <c r="K1836" s="1">
        <v>447687.68265249248</v>
      </c>
      <c r="L1836">
        <v>174585.20035945476</v>
      </c>
      <c r="N1836" s="5"/>
      <c r="O1836" s="5"/>
    </row>
    <row r="1837" spans="1:15" x14ac:dyDescent="0.25">
      <c r="A1837" s="2">
        <v>41264</v>
      </c>
      <c r="B1837">
        <v>356</v>
      </c>
      <c r="C1837">
        <v>232.44021579748247</v>
      </c>
      <c r="D1837">
        <f t="shared" si="28"/>
        <v>5.6590248374640941</v>
      </c>
      <c r="E1837">
        <v>-5.0975162535905838E-2</v>
      </c>
      <c r="F1837">
        <v>5.6</v>
      </c>
      <c r="G1837">
        <v>20386</v>
      </c>
      <c r="H1837">
        <v>252833</v>
      </c>
      <c r="I1837" s="3">
        <v>0</v>
      </c>
      <c r="J1837" s="4">
        <v>17140.330821037056</v>
      </c>
      <c r="K1837" s="1">
        <v>844605.88729914837</v>
      </c>
      <c r="L1837">
        <v>142308.81057127917</v>
      </c>
      <c r="N1837" s="5"/>
      <c r="O1837" s="5"/>
    </row>
    <row r="1838" spans="1:15" x14ac:dyDescent="0.25">
      <c r="A1838" s="2">
        <v>41265</v>
      </c>
      <c r="B1838">
        <v>357</v>
      </c>
      <c r="C1838">
        <v>231.89319219704984</v>
      </c>
      <c r="D1838">
        <f t="shared" si="28"/>
        <v>5.7131915029976517</v>
      </c>
      <c r="E1838">
        <v>3.1915029976516962E-3</v>
      </c>
      <c r="F1838">
        <v>5.6</v>
      </c>
      <c r="G1838">
        <v>21993</v>
      </c>
      <c r="H1838">
        <v>259771</v>
      </c>
      <c r="I1838" s="3">
        <v>0</v>
      </c>
      <c r="J1838" s="4">
        <v>20748.821520202746</v>
      </c>
      <c r="K1838" s="1">
        <v>691310.37430643372</v>
      </c>
      <c r="L1838">
        <v>34938.091218098481</v>
      </c>
      <c r="N1838" s="5"/>
      <c r="O1838" s="5"/>
    </row>
    <row r="1839" spans="1:15" x14ac:dyDescent="0.25">
      <c r="A1839" s="2">
        <v>41266</v>
      </c>
      <c r="B1839">
        <v>358</v>
      </c>
      <c r="C1839">
        <v>231.34616859661713</v>
      </c>
      <c r="D1839">
        <f t="shared" si="28"/>
        <v>2.7631914234161377</v>
      </c>
      <c r="E1839">
        <v>-2.9468085765838623</v>
      </c>
      <c r="F1839">
        <v>5.6</v>
      </c>
      <c r="G1839">
        <v>292</v>
      </c>
      <c r="H1839">
        <v>65986</v>
      </c>
      <c r="I1839" s="3">
        <v>0</v>
      </c>
      <c r="J1839" s="4">
        <v>1307.691435129582</v>
      </c>
      <c r="K1839" s="1">
        <v>703457.43817539758</v>
      </c>
      <c r="L1839">
        <v>7592.3132283914001</v>
      </c>
      <c r="N1839" s="5"/>
      <c r="O1839" s="5"/>
    </row>
    <row r="1840" spans="1:15" x14ac:dyDescent="0.25">
      <c r="A1840" s="2">
        <v>41267</v>
      </c>
      <c r="B1840">
        <v>359</v>
      </c>
      <c r="C1840">
        <v>230.79914499618451</v>
      </c>
      <c r="D1840">
        <f t="shared" si="28"/>
        <v>0.71319147109985348</v>
      </c>
      <c r="E1840">
        <v>-4.9968085289001465</v>
      </c>
      <c r="F1840">
        <v>5.6</v>
      </c>
      <c r="G1840">
        <v>0</v>
      </c>
      <c r="H1840">
        <v>2959</v>
      </c>
      <c r="I1840" s="3">
        <v>0</v>
      </c>
      <c r="J1840" s="4">
        <v>0</v>
      </c>
      <c r="K1840" s="1">
        <v>181083.73111117596</v>
      </c>
      <c r="L1840">
        <v>0</v>
      </c>
      <c r="N1840" s="5"/>
      <c r="O1840" s="5"/>
    </row>
    <row r="1841" spans="1:15" x14ac:dyDescent="0.25">
      <c r="A1841" s="2">
        <v>41268</v>
      </c>
      <c r="B1841">
        <v>360</v>
      </c>
      <c r="C1841">
        <v>230.25212139575183</v>
      </c>
      <c r="D1841">
        <f t="shared" si="28"/>
        <v>-1.3076420211791993</v>
      </c>
      <c r="E1841">
        <v>-7.0176420211791992</v>
      </c>
      <c r="F1841">
        <v>5.6</v>
      </c>
      <c r="G1841">
        <v>0</v>
      </c>
      <c r="H1841">
        <v>8</v>
      </c>
      <c r="I1841" s="3">
        <v>0</v>
      </c>
      <c r="J1841" s="4">
        <v>0</v>
      </c>
      <c r="K1841" s="1">
        <v>17651.05123056459</v>
      </c>
      <c r="L1841">
        <v>0</v>
      </c>
      <c r="N1841" s="5"/>
      <c r="O1841" s="5"/>
    </row>
    <row r="1842" spans="1:15" x14ac:dyDescent="0.25">
      <c r="A1842" s="2">
        <v>41269</v>
      </c>
      <c r="B1842">
        <v>361</v>
      </c>
      <c r="C1842">
        <v>229.7050977953192</v>
      </c>
      <c r="D1842">
        <f t="shared" si="28"/>
        <v>-4.8409748458862305</v>
      </c>
      <c r="E1842">
        <v>-10.55097484588623</v>
      </c>
      <c r="F1842">
        <v>5.6</v>
      </c>
      <c r="G1842">
        <v>0</v>
      </c>
      <c r="H1842">
        <v>0</v>
      </c>
      <c r="I1842" s="3">
        <v>0</v>
      </c>
      <c r="J1842" s="4">
        <v>0</v>
      </c>
      <c r="K1842" s="1">
        <v>0</v>
      </c>
      <c r="L1842">
        <v>0</v>
      </c>
      <c r="N1842" s="5"/>
      <c r="O1842" s="5"/>
    </row>
    <row r="1843" spans="1:15" x14ac:dyDescent="0.25">
      <c r="A1843" s="2">
        <v>41270</v>
      </c>
      <c r="B1843">
        <v>362</v>
      </c>
      <c r="C1843">
        <v>229.15807419488655</v>
      </c>
      <c r="D1843">
        <f t="shared" si="28"/>
        <v>-2.007641830444336</v>
      </c>
      <c r="E1843">
        <v>-7.7176418304443359</v>
      </c>
      <c r="F1843">
        <v>5.6</v>
      </c>
      <c r="G1843">
        <v>0</v>
      </c>
      <c r="H1843">
        <v>6549</v>
      </c>
      <c r="I1843" s="3">
        <v>0</v>
      </c>
      <c r="J1843" s="4">
        <v>0</v>
      </c>
      <c r="K1843" s="1">
        <v>0</v>
      </c>
      <c r="L1843">
        <v>0</v>
      </c>
      <c r="N1843" s="5"/>
      <c r="O1843" s="5"/>
    </row>
    <row r="1844" spans="1:15" x14ac:dyDescent="0.25">
      <c r="A1844" s="2">
        <v>41271</v>
      </c>
      <c r="B1844">
        <v>363</v>
      </c>
      <c r="C1844">
        <v>228.6110505944539</v>
      </c>
      <c r="D1844">
        <f t="shared" si="28"/>
        <v>4.0131915426254272</v>
      </c>
      <c r="E1844">
        <v>-1.6968084573745728</v>
      </c>
      <c r="F1844">
        <v>5.6</v>
      </c>
      <c r="G1844">
        <v>1424</v>
      </c>
      <c r="H1844">
        <v>125645</v>
      </c>
      <c r="I1844" s="3">
        <v>0</v>
      </c>
      <c r="J1844" s="4">
        <v>7674.1342648197142</v>
      </c>
      <c r="K1844" s="1">
        <v>0</v>
      </c>
      <c r="L1844">
        <v>40680.493777248586</v>
      </c>
      <c r="N1844" s="5"/>
      <c r="O1844" s="5"/>
    </row>
    <row r="1845" spans="1:15" x14ac:dyDescent="0.25">
      <c r="A1845" s="2">
        <v>41272</v>
      </c>
      <c r="B1845">
        <v>364</v>
      </c>
      <c r="C1845">
        <v>228.06402699402122</v>
      </c>
      <c r="D1845">
        <f t="shared" si="28"/>
        <v>4.1256914949417114</v>
      </c>
      <c r="E1845">
        <v>-1.5843085050582886</v>
      </c>
      <c r="F1845">
        <v>5.6</v>
      </c>
      <c r="G1845">
        <v>10019</v>
      </c>
      <c r="H1845">
        <v>153091</v>
      </c>
      <c r="I1845" s="3">
        <v>0</v>
      </c>
      <c r="J1845" s="4">
        <v>5490.4375227978444</v>
      </c>
      <c r="K1845" s="1">
        <v>365809.2630933873</v>
      </c>
      <c r="L1845">
        <v>46895.569215439347</v>
      </c>
      <c r="N1845" s="5"/>
      <c r="O1845" s="5"/>
    </row>
    <row r="1846" spans="1:15" x14ac:dyDescent="0.25">
      <c r="A1846" s="2">
        <v>41273</v>
      </c>
      <c r="B1846">
        <v>365</v>
      </c>
      <c r="C1846">
        <v>227.5170033935886</v>
      </c>
      <c r="D1846">
        <f t="shared" si="28"/>
        <v>0.75069137573242184</v>
      </c>
      <c r="E1846">
        <v>-4.9593086242675781</v>
      </c>
      <c r="F1846">
        <v>5.6</v>
      </c>
      <c r="G1846">
        <v>0</v>
      </c>
      <c r="H1846">
        <v>9653</v>
      </c>
      <c r="I1846" s="3">
        <v>0</v>
      </c>
      <c r="J1846" s="4">
        <v>0</v>
      </c>
      <c r="K1846" s="1">
        <v>385358.47564255248</v>
      </c>
      <c r="L1846">
        <v>0</v>
      </c>
      <c r="N1846" s="5"/>
      <c r="O1846" s="5"/>
    </row>
    <row r="1847" spans="1:15" x14ac:dyDescent="0.25">
      <c r="A1847" s="2">
        <v>41274</v>
      </c>
      <c r="B1847">
        <v>366</v>
      </c>
      <c r="C1847">
        <v>226.96997979315591</v>
      </c>
      <c r="D1847">
        <f t="shared" si="28"/>
        <v>1.3131913757324218</v>
      </c>
      <c r="E1847">
        <v>-4.3968086242675781</v>
      </c>
      <c r="F1847">
        <v>5.6</v>
      </c>
      <c r="G1847">
        <v>0</v>
      </c>
      <c r="H1847">
        <v>27274</v>
      </c>
      <c r="I1847" s="3">
        <v>0</v>
      </c>
      <c r="J1847" s="4">
        <v>0</v>
      </c>
      <c r="K1847" s="1">
        <v>19353.977039401565</v>
      </c>
      <c r="L1847">
        <v>0</v>
      </c>
      <c r="N1847" s="5"/>
      <c r="O1847" s="5"/>
    </row>
    <row r="1848" spans="1:15" x14ac:dyDescent="0.25">
      <c r="A1848" s="2">
        <v>41275</v>
      </c>
      <c r="B1848">
        <v>1</v>
      </c>
      <c r="C1848">
        <v>226.42295619272329</v>
      </c>
      <c r="D1848">
        <f t="shared" si="28"/>
        <v>0.42152496337890621</v>
      </c>
      <c r="E1848">
        <v>-5.2884750366210938</v>
      </c>
      <c r="F1848">
        <v>5.6</v>
      </c>
      <c r="G1848">
        <v>0</v>
      </c>
      <c r="H1848">
        <v>10483</v>
      </c>
      <c r="I1848" s="3">
        <v>0</v>
      </c>
      <c r="J1848" s="4">
        <v>0</v>
      </c>
      <c r="K1848" s="1">
        <v>51426.266279753763</v>
      </c>
      <c r="L1848">
        <v>0</v>
      </c>
      <c r="N1848" s="5"/>
      <c r="O1848" s="5"/>
    </row>
    <row r="1849" spans="1:15" x14ac:dyDescent="0.25">
      <c r="A1849" s="2">
        <v>41276</v>
      </c>
      <c r="B1849">
        <v>2</v>
      </c>
      <c r="C1849">
        <v>225.87593259229061</v>
      </c>
      <c r="D1849">
        <f t="shared" si="28"/>
        <v>2.5256914710998535</v>
      </c>
      <c r="E1849">
        <v>-3.1843085289001465</v>
      </c>
      <c r="F1849">
        <v>5.6</v>
      </c>
      <c r="G1849">
        <v>26</v>
      </c>
      <c r="H1849">
        <v>53519</v>
      </c>
      <c r="I1849" s="3">
        <v>0</v>
      </c>
      <c r="J1849" s="4">
        <v>2049.2053006645879</v>
      </c>
      <c r="K1849" s="1">
        <v>4406.0462515390973</v>
      </c>
      <c r="L1849">
        <v>20249.677692004938</v>
      </c>
      <c r="N1849" s="5"/>
      <c r="O1849" s="5"/>
    </row>
    <row r="1850" spans="1:15" x14ac:dyDescent="0.25">
      <c r="A1850" s="2">
        <v>41277</v>
      </c>
      <c r="B1850">
        <v>3</v>
      </c>
      <c r="C1850">
        <v>225.32890899185796</v>
      </c>
      <c r="D1850">
        <f t="shared" si="28"/>
        <v>3.6631915187835693</v>
      </c>
      <c r="E1850">
        <v>-2.0468084812164307</v>
      </c>
      <c r="F1850">
        <v>5.6</v>
      </c>
      <c r="G1850">
        <v>1026</v>
      </c>
      <c r="H1850">
        <v>106734</v>
      </c>
      <c r="I1850" s="3">
        <v>0</v>
      </c>
      <c r="J1850" s="4">
        <v>1217.6131662529694</v>
      </c>
      <c r="K1850" s="1">
        <v>155460.31125625677</v>
      </c>
      <c r="L1850">
        <v>9350.2463011662239</v>
      </c>
      <c r="N1850" s="5"/>
      <c r="O1850" s="5"/>
    </row>
    <row r="1851" spans="1:15" x14ac:dyDescent="0.25">
      <c r="A1851" s="2">
        <v>41278</v>
      </c>
      <c r="B1851">
        <v>4</v>
      </c>
      <c r="C1851">
        <v>224.78188539142531</v>
      </c>
      <c r="D1851">
        <f t="shared" si="28"/>
        <v>3.8381914710998535</v>
      </c>
      <c r="E1851">
        <v>-1.8718085289001465</v>
      </c>
      <c r="F1851">
        <v>5.6</v>
      </c>
      <c r="G1851">
        <v>16177</v>
      </c>
      <c r="H1851">
        <v>157161</v>
      </c>
      <c r="I1851" s="3">
        <v>0</v>
      </c>
      <c r="J1851" s="4">
        <v>3652.8394987589081</v>
      </c>
      <c r="K1851" s="1">
        <v>304109.93553652859</v>
      </c>
      <c r="L1851">
        <v>28050.738903498666</v>
      </c>
      <c r="N1851" s="5"/>
      <c r="O1851" s="5"/>
    </row>
    <row r="1852" spans="1:15" x14ac:dyDescent="0.25">
      <c r="A1852" s="2">
        <v>41279</v>
      </c>
      <c r="B1852">
        <v>5</v>
      </c>
      <c r="C1852">
        <v>224.23486179099265</v>
      </c>
      <c r="D1852">
        <f t="shared" si="28"/>
        <v>4.2590248203277588</v>
      </c>
      <c r="E1852">
        <v>-1.4509751796722412</v>
      </c>
      <c r="F1852">
        <v>5.6</v>
      </c>
      <c r="G1852">
        <v>10902</v>
      </c>
      <c r="H1852">
        <v>162818</v>
      </c>
      <c r="I1852" s="3">
        <v>0</v>
      </c>
      <c r="J1852" s="4">
        <v>3493.9147872349913</v>
      </c>
      <c r="K1852" s="1">
        <v>334547.40664657758</v>
      </c>
      <c r="L1852">
        <v>31640.384048971122</v>
      </c>
      <c r="N1852" s="5"/>
      <c r="O1852" s="5"/>
    </row>
    <row r="1853" spans="1:15" x14ac:dyDescent="0.25">
      <c r="A1853" s="2">
        <v>41280</v>
      </c>
      <c r="B1853">
        <v>6</v>
      </c>
      <c r="C1853">
        <v>223.68783819056</v>
      </c>
      <c r="D1853">
        <f t="shared" si="28"/>
        <v>4.8423581933975219</v>
      </c>
      <c r="E1853">
        <v>-0.86764180660247803</v>
      </c>
      <c r="F1853">
        <v>5.6</v>
      </c>
      <c r="G1853">
        <v>14749</v>
      </c>
      <c r="H1853">
        <v>199213</v>
      </c>
      <c r="I1853" s="3">
        <v>0</v>
      </c>
      <c r="J1853" s="4">
        <v>7512.8056121865911</v>
      </c>
      <c r="K1853" s="1">
        <v>408322.04530341504</v>
      </c>
      <c r="L1853">
        <v>59738.39502565626</v>
      </c>
      <c r="N1853" s="5"/>
      <c r="O1853" s="5"/>
    </row>
    <row r="1854" spans="1:15" x14ac:dyDescent="0.25">
      <c r="A1854" s="2">
        <v>41281</v>
      </c>
      <c r="B1854">
        <v>7</v>
      </c>
      <c r="C1854">
        <v>223.14081459012735</v>
      </c>
      <c r="D1854">
        <f t="shared" si="28"/>
        <v>3.3715247726440429</v>
      </c>
      <c r="E1854">
        <v>-2.338475227355957</v>
      </c>
      <c r="F1854">
        <v>5.6</v>
      </c>
      <c r="G1854">
        <v>974</v>
      </c>
      <c r="H1854">
        <v>93058</v>
      </c>
      <c r="I1854" s="3">
        <v>0</v>
      </c>
      <c r="J1854" s="4">
        <v>0</v>
      </c>
      <c r="K1854" s="1">
        <v>516821.92066557944</v>
      </c>
      <c r="L1854">
        <v>0</v>
      </c>
      <c r="N1854" s="5"/>
      <c r="O1854" s="5"/>
    </row>
    <row r="1855" spans="1:15" x14ac:dyDescent="0.25">
      <c r="A1855" s="2">
        <v>41282</v>
      </c>
      <c r="B1855">
        <v>8</v>
      </c>
      <c r="C1855">
        <v>222.59379098969467</v>
      </c>
      <c r="D1855">
        <f t="shared" si="28"/>
        <v>5.3111081635951995</v>
      </c>
      <c r="E1855">
        <v>-0.39889183640480042</v>
      </c>
      <c r="F1855">
        <v>5.6</v>
      </c>
      <c r="G1855">
        <v>25108</v>
      </c>
      <c r="H1855">
        <v>248858</v>
      </c>
      <c r="I1855" s="3">
        <v>0</v>
      </c>
      <c r="J1855" s="4">
        <v>9742.9248877473765</v>
      </c>
      <c r="K1855" s="1">
        <v>259818.95763317397</v>
      </c>
      <c r="L1855">
        <v>46016.022579934586</v>
      </c>
      <c r="N1855" s="5"/>
      <c r="O1855" s="5"/>
    </row>
    <row r="1856" spans="1:15" x14ac:dyDescent="0.25">
      <c r="A1856" s="2">
        <v>41283</v>
      </c>
      <c r="B1856">
        <v>9</v>
      </c>
      <c r="C1856">
        <v>222.04676738926202</v>
      </c>
      <c r="D1856">
        <f t="shared" si="28"/>
        <v>4.1548581933975219</v>
      </c>
      <c r="E1856">
        <v>-1.555141806602478</v>
      </c>
      <c r="F1856">
        <v>5.6</v>
      </c>
      <c r="G1856">
        <v>9250</v>
      </c>
      <c r="H1856">
        <v>150416</v>
      </c>
      <c r="I1856" s="3">
        <v>0</v>
      </c>
      <c r="J1856" s="4">
        <v>2807.6100968852606</v>
      </c>
      <c r="K1856" s="1">
        <v>613207.40803794807</v>
      </c>
      <c r="L1856">
        <v>25425.308610780361</v>
      </c>
      <c r="N1856" s="5"/>
      <c r="O1856" s="5"/>
    </row>
    <row r="1857" spans="1:15" x14ac:dyDescent="0.25">
      <c r="A1857" s="2">
        <v>41284</v>
      </c>
      <c r="B1857">
        <v>10</v>
      </c>
      <c r="C1857">
        <v>221.49974378882939</v>
      </c>
      <c r="D1857">
        <f t="shared" si="28"/>
        <v>6.1465248382091522</v>
      </c>
      <c r="E1857">
        <v>0.43652483820915222</v>
      </c>
      <c r="F1857">
        <v>5.6</v>
      </c>
      <c r="G1857">
        <v>36058</v>
      </c>
      <c r="H1857">
        <v>316224</v>
      </c>
      <c r="I1857" s="3">
        <v>0</v>
      </c>
      <c r="J1857" s="4">
        <v>6734.9336308258989</v>
      </c>
      <c r="K1857" s="1">
        <v>389230.95941113826</v>
      </c>
      <c r="L1857">
        <v>22945.48347581405</v>
      </c>
      <c r="N1857" s="5"/>
      <c r="O1857" s="5"/>
    </row>
    <row r="1858" spans="1:15" x14ac:dyDescent="0.25">
      <c r="A1858" s="2">
        <v>41285</v>
      </c>
      <c r="B1858">
        <v>11</v>
      </c>
      <c r="C1858">
        <v>220.95272018839677</v>
      </c>
      <c r="D1858">
        <f t="shared" si="28"/>
        <v>4.492358169555664</v>
      </c>
      <c r="E1858">
        <v>-1.2176418304443359</v>
      </c>
      <c r="F1858">
        <v>5.6</v>
      </c>
      <c r="G1858">
        <v>5064</v>
      </c>
      <c r="H1858">
        <v>157181</v>
      </c>
      <c r="I1858" s="3">
        <v>0</v>
      </c>
      <c r="J1858" s="4">
        <v>1185.4353742404439</v>
      </c>
      <c r="K1858" s="1">
        <v>798277.7508305019</v>
      </c>
      <c r="L1858">
        <v>10735.130302329493</v>
      </c>
      <c r="N1858" s="5"/>
      <c r="O1858" s="5"/>
    </row>
    <row r="1859" spans="1:15" x14ac:dyDescent="0.25">
      <c r="A1859" s="2">
        <v>41286</v>
      </c>
      <c r="B1859">
        <v>12</v>
      </c>
      <c r="C1859">
        <v>220.40569658796406</v>
      </c>
      <c r="D1859">
        <f t="shared" si="28"/>
        <v>3.0798582649230957</v>
      </c>
      <c r="E1859">
        <v>-2.6301417350769043</v>
      </c>
      <c r="F1859">
        <v>5.6</v>
      </c>
      <c r="G1859">
        <v>30</v>
      </c>
      <c r="H1859">
        <v>74999</v>
      </c>
      <c r="I1859" s="3">
        <v>0</v>
      </c>
      <c r="J1859" s="4">
        <v>0</v>
      </c>
      <c r="K1859" s="1">
        <v>451022.51482110476</v>
      </c>
      <c r="L1859">
        <v>0</v>
      </c>
      <c r="N1859" s="5"/>
      <c r="O1859" s="5"/>
    </row>
    <row r="1860" spans="1:15" x14ac:dyDescent="0.25">
      <c r="A1860" s="2">
        <v>41287</v>
      </c>
      <c r="B1860">
        <v>13</v>
      </c>
      <c r="C1860">
        <v>219.85867298753141</v>
      </c>
      <c r="D1860">
        <f t="shared" si="28"/>
        <v>1.2381915664672851</v>
      </c>
      <c r="E1860">
        <v>-4.4718084335327148</v>
      </c>
      <c r="F1860">
        <v>5.6</v>
      </c>
      <c r="G1860">
        <v>0</v>
      </c>
      <c r="H1860">
        <v>11659</v>
      </c>
      <c r="I1860" s="3">
        <v>0</v>
      </c>
      <c r="J1860" s="4">
        <v>0</v>
      </c>
      <c r="K1860" s="1">
        <v>218835.42944550037</v>
      </c>
      <c r="L1860">
        <v>0</v>
      </c>
      <c r="N1860" s="5"/>
      <c r="O1860" s="5"/>
    </row>
    <row r="1861" spans="1:15" x14ac:dyDescent="0.25">
      <c r="A1861" s="2">
        <v>41288</v>
      </c>
      <c r="B1861">
        <v>14</v>
      </c>
      <c r="C1861">
        <v>219.31164938709875</v>
      </c>
      <c r="D1861">
        <f t="shared" si="28"/>
        <v>-0.74930862426757816</v>
      </c>
      <c r="E1861">
        <v>-6.4593086242675781</v>
      </c>
      <c r="F1861">
        <v>5.6</v>
      </c>
      <c r="G1861">
        <v>0</v>
      </c>
      <c r="H1861">
        <v>821</v>
      </c>
      <c r="I1861" s="3">
        <v>0</v>
      </c>
      <c r="J1861" s="4">
        <v>0</v>
      </c>
      <c r="K1861" s="1">
        <v>46579.035587543636</v>
      </c>
      <c r="L1861">
        <v>0</v>
      </c>
      <c r="N1861" s="5"/>
      <c r="O1861" s="5"/>
    </row>
    <row r="1862" spans="1:15" x14ac:dyDescent="0.25">
      <c r="A1862" s="2">
        <v>41289</v>
      </c>
      <c r="B1862">
        <v>15</v>
      </c>
      <c r="C1862">
        <v>218.7646257866661</v>
      </c>
      <c r="D1862">
        <f t="shared" si="28"/>
        <v>2.2256915187835693</v>
      </c>
      <c r="E1862">
        <v>-3.4843084812164307</v>
      </c>
      <c r="F1862">
        <v>5.6</v>
      </c>
      <c r="G1862">
        <v>1440</v>
      </c>
      <c r="H1862">
        <v>72934</v>
      </c>
      <c r="I1862" s="3">
        <v>0</v>
      </c>
      <c r="J1862" s="4">
        <v>2157.0582112258826</v>
      </c>
      <c r="K1862" s="1">
        <v>0</v>
      </c>
      <c r="L1862">
        <v>21315.45020211046</v>
      </c>
      <c r="N1862" s="5"/>
      <c r="O1862" s="5"/>
    </row>
    <row r="1863" spans="1:15" x14ac:dyDescent="0.25">
      <c r="A1863" s="2">
        <v>41290</v>
      </c>
      <c r="B1863">
        <v>16</v>
      </c>
      <c r="C1863">
        <v>218.21760218623348</v>
      </c>
      <c r="D1863">
        <f t="shared" si="28"/>
        <v>3.6423582649230957</v>
      </c>
      <c r="E1863">
        <v>-2.0676417350769043</v>
      </c>
      <c r="F1863">
        <v>5.6</v>
      </c>
      <c r="G1863">
        <v>2115</v>
      </c>
      <c r="H1863">
        <v>106713</v>
      </c>
      <c r="I1863" s="3">
        <v>0</v>
      </c>
      <c r="J1863" s="4">
        <v>2191.7036992553444</v>
      </c>
      <c r="K1863" s="1">
        <v>124193.61904721291</v>
      </c>
      <c r="L1863">
        <v>16830.443342099199</v>
      </c>
      <c r="N1863" s="5"/>
      <c r="O1863" s="5"/>
    </row>
    <row r="1864" spans="1:15" x14ac:dyDescent="0.25">
      <c r="A1864" s="2">
        <v>41291</v>
      </c>
      <c r="B1864">
        <v>17</v>
      </c>
      <c r="C1864">
        <v>217.6705785858008</v>
      </c>
      <c r="D1864">
        <f t="shared" si="28"/>
        <v>3.9506915426254272</v>
      </c>
      <c r="E1864">
        <v>-1.7593084573745728</v>
      </c>
      <c r="F1864">
        <v>5.6</v>
      </c>
      <c r="G1864">
        <v>10372</v>
      </c>
      <c r="H1864">
        <v>144372</v>
      </c>
      <c r="I1864" s="3">
        <v>0</v>
      </c>
      <c r="J1864" s="4">
        <v>1871.7400645901746</v>
      </c>
      <c r="K1864" s="1">
        <v>299321.9595746792</v>
      </c>
      <c r="L1864">
        <v>16950.20574052025</v>
      </c>
      <c r="N1864" s="5"/>
      <c r="O1864" s="5"/>
    </row>
    <row r="1865" spans="1:15" x14ac:dyDescent="0.25">
      <c r="A1865" s="2">
        <v>41292</v>
      </c>
      <c r="B1865">
        <v>18</v>
      </c>
      <c r="C1865">
        <v>217.12355498536814</v>
      </c>
      <c r="D1865">
        <f t="shared" si="28"/>
        <v>6.054858169555664</v>
      </c>
      <c r="E1865">
        <v>0.34485816955566406</v>
      </c>
      <c r="F1865">
        <v>5.6</v>
      </c>
      <c r="G1865">
        <v>31195</v>
      </c>
      <c r="H1865">
        <v>296711</v>
      </c>
      <c r="I1865" s="3">
        <v>0</v>
      </c>
      <c r="J1865" s="4">
        <v>2635.4088120623087</v>
      </c>
      <c r="K1865" s="1">
        <v>352843.07948965573</v>
      </c>
      <c r="L1865">
        <v>8978.6674470576709</v>
      </c>
      <c r="N1865" s="5"/>
      <c r="O1865" s="5"/>
    </row>
    <row r="1866" spans="1:15" x14ac:dyDescent="0.25">
      <c r="A1866" s="2">
        <v>41293</v>
      </c>
      <c r="B1866">
        <v>19</v>
      </c>
      <c r="C1866">
        <v>216.57653138493549</v>
      </c>
      <c r="D1866">
        <f t="shared" si="28"/>
        <v>4.0256914710998535</v>
      </c>
      <c r="E1866">
        <v>-1.6843085289001465</v>
      </c>
      <c r="F1866">
        <v>5.6</v>
      </c>
      <c r="G1866">
        <v>1002</v>
      </c>
      <c r="H1866">
        <v>123496</v>
      </c>
      <c r="I1866" s="3">
        <v>0</v>
      </c>
      <c r="J1866" s="4">
        <v>1559.7833871584785</v>
      </c>
      <c r="K1866" s="1">
        <v>775940.85626143753</v>
      </c>
      <c r="L1866">
        <v>14125.17145043354</v>
      </c>
      <c r="N1866" s="5"/>
      <c r="O1866" s="5"/>
    </row>
    <row r="1867" spans="1:15" x14ac:dyDescent="0.25">
      <c r="A1867" s="2">
        <v>41294</v>
      </c>
      <c r="B1867">
        <v>20</v>
      </c>
      <c r="C1867">
        <v>216.02950778450284</v>
      </c>
      <c r="D1867">
        <f t="shared" si="28"/>
        <v>3.6006915187835693</v>
      </c>
      <c r="E1867">
        <v>-2.1093084812164307</v>
      </c>
      <c r="F1867">
        <v>5.6</v>
      </c>
      <c r="G1867">
        <v>644</v>
      </c>
      <c r="H1867">
        <v>101311</v>
      </c>
      <c r="I1867" s="3">
        <v>0</v>
      </c>
      <c r="J1867" s="4">
        <v>1266.3176929030881</v>
      </c>
      <c r="K1867" s="1">
        <v>365672.26152218116</v>
      </c>
      <c r="L1867">
        <v>9724.2561532128693</v>
      </c>
      <c r="N1867" s="5"/>
      <c r="O1867" s="5"/>
    </row>
    <row r="1868" spans="1:15" x14ac:dyDescent="0.25">
      <c r="A1868" s="2">
        <v>41295</v>
      </c>
      <c r="B1868">
        <v>21</v>
      </c>
      <c r="C1868">
        <v>215.48248418407019</v>
      </c>
      <c r="D1868">
        <f t="shared" si="28"/>
        <v>3.6340248203277588</v>
      </c>
      <c r="E1868">
        <v>-2.0759751796722412</v>
      </c>
      <c r="F1868">
        <v>5.6</v>
      </c>
      <c r="G1868">
        <v>263</v>
      </c>
      <c r="H1868">
        <v>102099</v>
      </c>
      <c r="I1868" s="3">
        <v>0</v>
      </c>
      <c r="J1868" s="4">
        <v>1217.6131662529694</v>
      </c>
      <c r="K1868" s="1">
        <v>291728.12640159839</v>
      </c>
      <c r="L1868">
        <v>9350.2463011662239</v>
      </c>
      <c r="N1868" s="5"/>
      <c r="O1868" s="5"/>
    </row>
    <row r="1869" spans="1:15" x14ac:dyDescent="0.25">
      <c r="A1869" s="2">
        <v>41296</v>
      </c>
      <c r="B1869">
        <v>22</v>
      </c>
      <c r="C1869">
        <v>214.93546058363754</v>
      </c>
      <c r="D1869">
        <f t="shared" si="28"/>
        <v>2.0506915664672851</v>
      </c>
      <c r="E1869">
        <v>-3.6593084335327148</v>
      </c>
      <c r="F1869">
        <v>5.6</v>
      </c>
      <c r="G1869">
        <v>29</v>
      </c>
      <c r="H1869">
        <v>35711</v>
      </c>
      <c r="I1869" s="3">
        <v>0</v>
      </c>
      <c r="J1869" s="4">
        <v>1168.4065310806861</v>
      </c>
      <c r="K1869" s="1">
        <v>297431.0671746977</v>
      </c>
      <c r="L1869">
        <v>11545.868859476497</v>
      </c>
      <c r="N1869" s="5"/>
      <c r="O1869" s="5"/>
    </row>
    <row r="1870" spans="1:15" x14ac:dyDescent="0.25">
      <c r="A1870" s="2">
        <v>41297</v>
      </c>
      <c r="B1870">
        <v>23</v>
      </c>
      <c r="C1870">
        <v>214.38843698320488</v>
      </c>
      <c r="D1870">
        <f t="shared" si="28"/>
        <v>1.6423582649230957</v>
      </c>
      <c r="E1870">
        <v>-4.0676417350769043</v>
      </c>
      <c r="F1870">
        <v>5.6</v>
      </c>
      <c r="G1870">
        <v>0</v>
      </c>
      <c r="H1870">
        <v>19688</v>
      </c>
      <c r="I1870" s="3">
        <v>0</v>
      </c>
      <c r="J1870" s="4">
        <v>40.761169829449919</v>
      </c>
      <c r="K1870" s="1">
        <v>108750.24420346579</v>
      </c>
      <c r="L1870">
        <v>1065.6635844166608</v>
      </c>
      <c r="N1870" s="5"/>
      <c r="O1870" s="5"/>
    </row>
    <row r="1871" spans="1:15" x14ac:dyDescent="0.25">
      <c r="A1871" s="2">
        <v>41298</v>
      </c>
      <c r="B1871">
        <v>24</v>
      </c>
      <c r="C1871">
        <v>213.84141338277223</v>
      </c>
      <c r="D1871">
        <f t="shared" si="28"/>
        <v>3.179858169555664</v>
      </c>
      <c r="E1871">
        <v>-2.5301418304443359</v>
      </c>
      <c r="F1871">
        <v>5.6</v>
      </c>
      <c r="G1871">
        <v>1789</v>
      </c>
      <c r="H1871">
        <v>94113</v>
      </c>
      <c r="I1871" s="3">
        <v>0</v>
      </c>
      <c r="J1871" s="4">
        <v>6499.9956628499804</v>
      </c>
      <c r="K1871" s="1">
        <v>73147.39476588885</v>
      </c>
      <c r="L1871">
        <v>47522.256874005419</v>
      </c>
      <c r="N1871" s="5"/>
      <c r="O1871" s="5"/>
    </row>
    <row r="1872" spans="1:15" x14ac:dyDescent="0.25">
      <c r="A1872" s="2">
        <v>41299</v>
      </c>
      <c r="B1872">
        <v>25</v>
      </c>
      <c r="C1872">
        <v>213.29438978233958</v>
      </c>
      <c r="D1872">
        <f t="shared" si="28"/>
        <v>0.97152467727661129</v>
      </c>
      <c r="E1872">
        <v>-4.7384753227233887</v>
      </c>
      <c r="F1872">
        <v>5.6</v>
      </c>
      <c r="G1872">
        <v>3</v>
      </c>
      <c r="H1872">
        <v>23123</v>
      </c>
      <c r="I1872" s="3">
        <v>0</v>
      </c>
      <c r="J1872" s="4">
        <v>0</v>
      </c>
      <c r="K1872" s="1">
        <v>231934.73917089292</v>
      </c>
      <c r="L1872">
        <v>0</v>
      </c>
      <c r="N1872" s="5"/>
      <c r="O1872" s="5"/>
    </row>
    <row r="1873" spans="1:15" x14ac:dyDescent="0.25">
      <c r="A1873" s="2">
        <v>41300</v>
      </c>
      <c r="B1873">
        <v>26</v>
      </c>
      <c r="C1873">
        <v>212.7473661819069</v>
      </c>
      <c r="D1873">
        <f t="shared" si="28"/>
        <v>3.7715248680114746</v>
      </c>
      <c r="E1873">
        <v>-1.9384751319885254</v>
      </c>
      <c r="F1873">
        <v>5.6</v>
      </c>
      <c r="G1873">
        <v>1625</v>
      </c>
      <c r="H1873">
        <v>114314</v>
      </c>
      <c r="I1873" s="3">
        <v>0</v>
      </c>
      <c r="J1873" s="4">
        <v>4285.9983452104516</v>
      </c>
      <c r="K1873" s="1">
        <v>29382.341973526502</v>
      </c>
      <c r="L1873">
        <v>32912.866980105107</v>
      </c>
      <c r="N1873" s="5"/>
      <c r="O1873" s="5"/>
    </row>
    <row r="1874" spans="1:15" x14ac:dyDescent="0.25">
      <c r="A1874" s="2">
        <v>41301</v>
      </c>
      <c r="B1874">
        <v>27</v>
      </c>
      <c r="C1874">
        <v>212.20034258147427</v>
      </c>
      <c r="D1874">
        <f t="shared" si="28"/>
        <v>3.5840248680114746</v>
      </c>
      <c r="E1874">
        <v>-2.1259751319885254</v>
      </c>
      <c r="F1874">
        <v>5.6</v>
      </c>
      <c r="G1874">
        <v>2330</v>
      </c>
      <c r="H1874">
        <v>105133</v>
      </c>
      <c r="I1874" s="3">
        <v>0</v>
      </c>
      <c r="J1874" s="4">
        <v>5308.793404862945</v>
      </c>
      <c r="K1874" s="1">
        <v>320842.22738142539</v>
      </c>
      <c r="L1874">
        <v>40767.073873084722</v>
      </c>
      <c r="N1874" s="5"/>
      <c r="O1874" s="5"/>
    </row>
    <row r="1875" spans="1:15" x14ac:dyDescent="0.25">
      <c r="A1875" s="2">
        <v>41302</v>
      </c>
      <c r="B1875">
        <v>28</v>
      </c>
      <c r="C1875">
        <v>211.65331898104159</v>
      </c>
      <c r="D1875">
        <f t="shared" si="28"/>
        <v>3.7756914710998535</v>
      </c>
      <c r="E1875">
        <v>-1.9343085289001465</v>
      </c>
      <c r="F1875">
        <v>5.6</v>
      </c>
      <c r="G1875">
        <v>1229</v>
      </c>
      <c r="H1875">
        <v>111727</v>
      </c>
      <c r="I1875" s="3">
        <v>0</v>
      </c>
      <c r="J1875" s="4">
        <v>3458.0213921584336</v>
      </c>
      <c r="K1875" s="1">
        <v>288229.63330980093</v>
      </c>
      <c r="L1875">
        <v>26554.699495312074</v>
      </c>
      <c r="N1875" s="5"/>
      <c r="O1875" s="5"/>
    </row>
    <row r="1876" spans="1:15" x14ac:dyDescent="0.25">
      <c r="A1876" s="2">
        <v>41303</v>
      </c>
      <c r="B1876">
        <v>29</v>
      </c>
      <c r="C1876">
        <v>211.10629538060897</v>
      </c>
      <c r="D1876">
        <f t="shared" si="28"/>
        <v>3.3465249156951904</v>
      </c>
      <c r="E1876">
        <v>-2.3634750843048096</v>
      </c>
      <c r="F1876">
        <v>5.6</v>
      </c>
      <c r="G1876">
        <v>286</v>
      </c>
      <c r="H1876">
        <v>88689</v>
      </c>
      <c r="I1876" s="3">
        <v>0</v>
      </c>
      <c r="J1876" s="4">
        <v>2922.2715990071251</v>
      </c>
      <c r="K1876" s="1">
        <v>321375.94938272296</v>
      </c>
      <c r="L1876">
        <v>22440.591122798931</v>
      </c>
      <c r="N1876" s="5"/>
      <c r="O1876" s="5"/>
    </row>
    <row r="1877" spans="1:15" x14ac:dyDescent="0.25">
      <c r="A1877" s="2">
        <v>41304</v>
      </c>
      <c r="B1877">
        <v>30</v>
      </c>
      <c r="C1877">
        <v>210.55927178017629</v>
      </c>
      <c r="D1877">
        <f t="shared" si="28"/>
        <v>1.5673579788208007</v>
      </c>
      <c r="E1877">
        <v>-4.1426420211791992</v>
      </c>
      <c r="F1877">
        <v>5.6</v>
      </c>
      <c r="G1877">
        <v>17</v>
      </c>
      <c r="H1877">
        <v>31469</v>
      </c>
      <c r="I1877" s="3">
        <v>0</v>
      </c>
      <c r="J1877" s="4">
        <v>4.5290188699388798</v>
      </c>
      <c r="K1877" s="1">
        <v>254668.22193980834</v>
      </c>
      <c r="L1877">
        <v>118.40706493518452</v>
      </c>
      <c r="N1877" s="5"/>
      <c r="O1877" s="5"/>
    </row>
    <row r="1878" spans="1:15" x14ac:dyDescent="0.25">
      <c r="A1878" s="2">
        <v>41305</v>
      </c>
      <c r="B1878">
        <v>31</v>
      </c>
      <c r="C1878">
        <v>210.01224817974366</v>
      </c>
      <c r="D1878">
        <f t="shared" ref="D1878:D1941" si="29">E1878+5.71</f>
        <v>0.79027505874633786</v>
      </c>
      <c r="E1878">
        <v>-4.9197249412536621</v>
      </c>
      <c r="F1878">
        <v>5.6</v>
      </c>
      <c r="G1878">
        <v>0</v>
      </c>
      <c r="H1878">
        <v>8497</v>
      </c>
      <c r="I1878" s="3">
        <v>0</v>
      </c>
      <c r="J1878" s="4">
        <v>0</v>
      </c>
      <c r="K1878" s="1">
        <v>67853.030180838352</v>
      </c>
      <c r="L1878">
        <v>0</v>
      </c>
      <c r="N1878" s="5"/>
      <c r="O1878" s="5"/>
    </row>
    <row r="1879" spans="1:15" x14ac:dyDescent="0.25">
      <c r="A1879" s="2">
        <v>41306</v>
      </c>
      <c r="B1879">
        <v>32</v>
      </c>
      <c r="C1879">
        <v>209.46522457931098</v>
      </c>
      <c r="D1879">
        <f t="shared" si="29"/>
        <v>8.819147109985348E-2</v>
      </c>
      <c r="E1879">
        <v>-5.6218085289001465</v>
      </c>
      <c r="F1879">
        <v>5.6</v>
      </c>
      <c r="G1879">
        <v>0</v>
      </c>
      <c r="H1879">
        <v>299</v>
      </c>
      <c r="I1879" s="3">
        <v>0</v>
      </c>
      <c r="J1879" s="4">
        <v>0</v>
      </c>
      <c r="K1879" s="1">
        <v>21151.530288501723</v>
      </c>
      <c r="L1879">
        <v>0</v>
      </c>
      <c r="N1879" s="5"/>
      <c r="O1879" s="5"/>
    </row>
    <row r="1880" spans="1:15" x14ac:dyDescent="0.25">
      <c r="A1880" s="2">
        <v>41307</v>
      </c>
      <c r="B1880">
        <v>33</v>
      </c>
      <c r="C1880">
        <v>208.91820097887833</v>
      </c>
      <c r="D1880">
        <f t="shared" si="29"/>
        <v>2.117358169555664</v>
      </c>
      <c r="E1880">
        <v>-3.5926418304443359</v>
      </c>
      <c r="F1880">
        <v>5.6</v>
      </c>
      <c r="G1880">
        <v>860</v>
      </c>
      <c r="H1880">
        <v>65026</v>
      </c>
      <c r="I1880" s="3">
        <v>0</v>
      </c>
      <c r="J1880" s="4">
        <v>1222.3329863613337</v>
      </c>
      <c r="K1880" s="1">
        <v>0</v>
      </c>
      <c r="L1880">
        <v>12078.755114529265</v>
      </c>
      <c r="N1880" s="5"/>
      <c r="O1880" s="5"/>
    </row>
    <row r="1881" spans="1:15" x14ac:dyDescent="0.25">
      <c r="A1881" s="2">
        <v>41308</v>
      </c>
      <c r="B1881">
        <v>34</v>
      </c>
      <c r="C1881">
        <v>208.37117737844568</v>
      </c>
      <c r="D1881">
        <f t="shared" si="29"/>
        <v>2.2631914234161377</v>
      </c>
      <c r="E1881">
        <v>-3.4468085765838623</v>
      </c>
      <c r="F1881">
        <v>5.6</v>
      </c>
      <c r="G1881">
        <v>115</v>
      </c>
      <c r="H1881">
        <v>49432</v>
      </c>
      <c r="I1881" s="3">
        <v>0</v>
      </c>
      <c r="J1881" s="4">
        <v>449.38712733872552</v>
      </c>
      <c r="K1881" s="1">
        <v>114323.80545734815</v>
      </c>
      <c r="L1881">
        <v>4440.7187921063451</v>
      </c>
      <c r="N1881" s="5"/>
      <c r="O1881" s="5"/>
    </row>
    <row r="1882" spans="1:15" x14ac:dyDescent="0.25">
      <c r="A1882" s="2">
        <v>41309</v>
      </c>
      <c r="B1882">
        <v>35</v>
      </c>
      <c r="C1882">
        <v>207.82415377801303</v>
      </c>
      <c r="D1882">
        <f t="shared" si="29"/>
        <v>3.6131915664672851</v>
      </c>
      <c r="E1882">
        <v>-2.0968084335327148</v>
      </c>
      <c r="F1882">
        <v>5.6</v>
      </c>
      <c r="G1882">
        <v>910</v>
      </c>
      <c r="H1882">
        <v>102605</v>
      </c>
      <c r="I1882" s="3">
        <v>0</v>
      </c>
      <c r="J1882" s="4">
        <v>0</v>
      </c>
      <c r="K1882" s="1">
        <v>126940.22807393233</v>
      </c>
      <c r="L1882">
        <v>0</v>
      </c>
      <c r="N1882" s="5"/>
      <c r="O1882" s="5"/>
    </row>
    <row r="1883" spans="1:15" x14ac:dyDescent="0.25">
      <c r="A1883" s="2">
        <v>41310</v>
      </c>
      <c r="B1883">
        <v>36</v>
      </c>
      <c r="C1883">
        <v>207.27713017758037</v>
      </c>
      <c r="D1883">
        <f t="shared" si="29"/>
        <v>2.117358169555664</v>
      </c>
      <c r="E1883">
        <v>-3.5926418304443359</v>
      </c>
      <c r="F1883">
        <v>5.6</v>
      </c>
      <c r="G1883">
        <v>18</v>
      </c>
      <c r="H1883">
        <v>40588</v>
      </c>
      <c r="I1883" s="3">
        <v>0</v>
      </c>
      <c r="J1883" s="4">
        <v>0</v>
      </c>
      <c r="K1883" s="1">
        <v>292588.79990947188</v>
      </c>
      <c r="L1883">
        <v>0</v>
      </c>
      <c r="N1883" s="5"/>
      <c r="O1883" s="5"/>
    </row>
    <row r="1884" spans="1:15" x14ac:dyDescent="0.25">
      <c r="A1884" s="2">
        <v>41311</v>
      </c>
      <c r="B1884">
        <v>37</v>
      </c>
      <c r="C1884">
        <v>206.73010657714772</v>
      </c>
      <c r="D1884">
        <f t="shared" si="29"/>
        <v>-1.070141830444336</v>
      </c>
      <c r="E1884">
        <v>-6.7801418304443359</v>
      </c>
      <c r="F1884">
        <v>5.6</v>
      </c>
      <c r="G1884">
        <v>0</v>
      </c>
      <c r="H1884">
        <v>27</v>
      </c>
      <c r="I1884" s="3">
        <v>0</v>
      </c>
      <c r="J1884" s="4">
        <v>0</v>
      </c>
      <c r="K1884" s="1">
        <v>114258.62325297763</v>
      </c>
      <c r="L1884">
        <v>0</v>
      </c>
      <c r="N1884" s="5"/>
      <c r="O1884" s="5"/>
    </row>
    <row r="1885" spans="1:15" x14ac:dyDescent="0.25">
      <c r="A1885" s="2">
        <v>41312</v>
      </c>
      <c r="B1885">
        <v>38</v>
      </c>
      <c r="C1885">
        <v>206.18308297671507</v>
      </c>
      <c r="D1885">
        <f t="shared" si="29"/>
        <v>1.4465250587463379</v>
      </c>
      <c r="E1885">
        <v>-4.2634749412536621</v>
      </c>
      <c r="F1885">
        <v>5.6</v>
      </c>
      <c r="G1885">
        <v>3</v>
      </c>
      <c r="H1885">
        <v>28475</v>
      </c>
      <c r="I1885" s="3">
        <v>0</v>
      </c>
      <c r="J1885" s="4">
        <v>99.638415138655361</v>
      </c>
      <c r="K1885" s="1">
        <v>0</v>
      </c>
      <c r="L1885">
        <v>2604.9554285740596</v>
      </c>
      <c r="N1885" s="5"/>
      <c r="O1885" s="5"/>
    </row>
    <row r="1886" spans="1:15" x14ac:dyDescent="0.25">
      <c r="A1886" s="2">
        <v>41313</v>
      </c>
      <c r="B1886">
        <v>39</v>
      </c>
      <c r="C1886">
        <v>205.63605937628242</v>
      </c>
      <c r="D1886">
        <f t="shared" si="29"/>
        <v>0.57152505874633786</v>
      </c>
      <c r="E1886">
        <v>-5.1384749412536621</v>
      </c>
      <c r="F1886">
        <v>5.6</v>
      </c>
      <c r="G1886">
        <v>0</v>
      </c>
      <c r="H1886">
        <v>10466</v>
      </c>
      <c r="I1886" s="3">
        <v>0</v>
      </c>
      <c r="J1886" s="4">
        <v>0</v>
      </c>
      <c r="K1886" s="1">
        <v>60043.609802931191</v>
      </c>
      <c r="L1886">
        <v>0</v>
      </c>
      <c r="N1886" s="5"/>
      <c r="O1886" s="5"/>
    </row>
    <row r="1887" spans="1:15" x14ac:dyDescent="0.25">
      <c r="A1887" s="2">
        <v>41314</v>
      </c>
      <c r="B1887">
        <v>40</v>
      </c>
      <c r="C1887">
        <v>205.08903577584977</v>
      </c>
      <c r="D1887">
        <f t="shared" si="29"/>
        <v>5.8590248292684555</v>
      </c>
      <c r="E1887">
        <v>0.14902482926845551</v>
      </c>
      <c r="F1887">
        <v>5.6</v>
      </c>
      <c r="G1887">
        <v>33899</v>
      </c>
      <c r="H1887">
        <v>294315</v>
      </c>
      <c r="I1887" s="3">
        <v>0</v>
      </c>
      <c r="J1887" s="4">
        <v>43662.737459904922</v>
      </c>
      <c r="K1887" s="1">
        <v>11217.771140763476</v>
      </c>
      <c r="L1887">
        <v>206219.95304341061</v>
      </c>
      <c r="N1887" s="5"/>
      <c r="O1887" s="5"/>
    </row>
    <row r="1888" spans="1:15" x14ac:dyDescent="0.25">
      <c r="A1888" s="2">
        <v>41315</v>
      </c>
      <c r="B1888">
        <v>41</v>
      </c>
      <c r="C1888">
        <v>204.54201217541711</v>
      </c>
      <c r="D1888">
        <f t="shared" si="29"/>
        <v>5.0590248322486877</v>
      </c>
      <c r="E1888">
        <v>-0.65097516775131226</v>
      </c>
      <c r="F1888">
        <v>5.6</v>
      </c>
      <c r="G1888">
        <v>14761</v>
      </c>
      <c r="H1888">
        <v>206767</v>
      </c>
      <c r="I1888" s="3">
        <v>0</v>
      </c>
      <c r="J1888" s="4">
        <v>487.84452027185665</v>
      </c>
      <c r="K1888" s="1">
        <v>727523.72497421212</v>
      </c>
      <c r="L1888">
        <v>3879.116560107549</v>
      </c>
      <c r="N1888" s="5"/>
      <c r="O1888" s="5"/>
    </row>
    <row r="1889" spans="1:15" x14ac:dyDescent="0.25">
      <c r="A1889" s="2">
        <v>41316</v>
      </c>
      <c r="B1889">
        <v>42</v>
      </c>
      <c r="C1889">
        <v>203.99498857498446</v>
      </c>
      <c r="D1889">
        <f t="shared" si="29"/>
        <v>2.7131914710998535</v>
      </c>
      <c r="E1889">
        <v>-2.9968085289001465</v>
      </c>
      <c r="F1889">
        <v>5.6</v>
      </c>
      <c r="G1889">
        <v>4</v>
      </c>
      <c r="H1889">
        <v>58778</v>
      </c>
      <c r="I1889" s="3">
        <v>0</v>
      </c>
      <c r="J1889" s="4">
        <v>961.53781994822191</v>
      </c>
      <c r="K1889" s="1">
        <v>555954.78262540884</v>
      </c>
      <c r="L1889">
        <v>7029.9196559179627</v>
      </c>
      <c r="N1889" s="5"/>
      <c r="O1889" s="5"/>
    </row>
    <row r="1890" spans="1:15" x14ac:dyDescent="0.25">
      <c r="A1890" s="2">
        <v>41317</v>
      </c>
      <c r="B1890">
        <v>43</v>
      </c>
      <c r="C1890">
        <v>203.44796497455184</v>
      </c>
      <c r="D1890">
        <f t="shared" si="29"/>
        <v>2.0923580741882324</v>
      </c>
      <c r="E1890">
        <v>-3.6176419258117676</v>
      </c>
      <c r="F1890">
        <v>5.6</v>
      </c>
      <c r="G1890">
        <v>0</v>
      </c>
      <c r="H1890">
        <v>34427</v>
      </c>
      <c r="I1890" s="3">
        <v>0</v>
      </c>
      <c r="J1890" s="4">
        <v>107.85291056129415</v>
      </c>
      <c r="K1890" s="1">
        <v>173378.40438296468</v>
      </c>
      <c r="L1890">
        <v>1065.7725101055232</v>
      </c>
      <c r="N1890" s="5"/>
      <c r="O1890" s="5"/>
    </row>
    <row r="1891" spans="1:15" x14ac:dyDescent="0.25">
      <c r="A1891" s="2">
        <v>41318</v>
      </c>
      <c r="B1891">
        <v>44</v>
      </c>
      <c r="C1891">
        <v>202.90094137411916</v>
      </c>
      <c r="D1891">
        <f t="shared" si="29"/>
        <v>3.5215248680114746</v>
      </c>
      <c r="E1891">
        <v>-2.1884751319885254</v>
      </c>
      <c r="F1891">
        <v>5.6</v>
      </c>
      <c r="G1891">
        <v>1459</v>
      </c>
      <c r="H1891">
        <v>103309</v>
      </c>
      <c r="I1891" s="3">
        <v>0</v>
      </c>
      <c r="J1891" s="4">
        <v>4870.4526650118778</v>
      </c>
      <c r="K1891" s="1">
        <v>111949.86095414293</v>
      </c>
      <c r="L1891">
        <v>37400.985204664888</v>
      </c>
      <c r="N1891" s="5"/>
      <c r="O1891" s="5"/>
    </row>
    <row r="1892" spans="1:15" x14ac:dyDescent="0.25">
      <c r="A1892" s="2">
        <v>41319</v>
      </c>
      <c r="B1892">
        <v>45</v>
      </c>
      <c r="C1892">
        <v>202.35391777368648</v>
      </c>
      <c r="D1892">
        <f t="shared" si="29"/>
        <v>4.8756914949417114</v>
      </c>
      <c r="E1892">
        <v>-0.83430850505828857</v>
      </c>
      <c r="F1892">
        <v>5.6</v>
      </c>
      <c r="G1892">
        <v>7217</v>
      </c>
      <c r="H1892">
        <v>179107</v>
      </c>
      <c r="I1892" s="3">
        <v>0</v>
      </c>
      <c r="J1892" s="4">
        <v>390.27561621748526</v>
      </c>
      <c r="K1892" s="1">
        <v>277646.6565733251</v>
      </c>
      <c r="L1892">
        <v>3103.2932480860395</v>
      </c>
      <c r="N1892" s="5"/>
      <c r="O1892" s="5"/>
    </row>
    <row r="1893" spans="1:15" x14ac:dyDescent="0.25">
      <c r="A1893" s="2">
        <v>41320</v>
      </c>
      <c r="B1893">
        <v>46</v>
      </c>
      <c r="C1893">
        <v>201.80689417325385</v>
      </c>
      <c r="D1893">
        <f t="shared" si="29"/>
        <v>2.6673581218719482</v>
      </c>
      <c r="E1893">
        <v>-3.0426418781280518</v>
      </c>
      <c r="F1893">
        <v>5.6</v>
      </c>
      <c r="G1893">
        <v>110</v>
      </c>
      <c r="H1893">
        <v>58634</v>
      </c>
      <c r="I1893" s="3">
        <v>0</v>
      </c>
      <c r="J1893" s="4">
        <v>0</v>
      </c>
      <c r="K1893" s="1">
        <v>517632.04291164619</v>
      </c>
      <c r="L1893">
        <v>0</v>
      </c>
      <c r="N1893" s="5"/>
      <c r="O1893" s="5"/>
    </row>
    <row r="1894" spans="1:15" x14ac:dyDescent="0.25">
      <c r="A1894" s="2">
        <v>41321</v>
      </c>
      <c r="B1894">
        <v>47</v>
      </c>
      <c r="C1894">
        <v>201.25987057282117</v>
      </c>
      <c r="D1894">
        <f t="shared" si="29"/>
        <v>0.97152467727661129</v>
      </c>
      <c r="E1894">
        <v>-4.7384753227233887</v>
      </c>
      <c r="F1894">
        <v>5.6</v>
      </c>
      <c r="G1894">
        <v>0</v>
      </c>
      <c r="H1894">
        <v>8609</v>
      </c>
      <c r="I1894" s="3">
        <v>0</v>
      </c>
      <c r="J1894" s="4">
        <v>0</v>
      </c>
      <c r="K1894" s="1">
        <v>168427.1751668856</v>
      </c>
      <c r="L1894">
        <v>0</v>
      </c>
      <c r="N1894" s="5"/>
      <c r="O1894" s="5"/>
    </row>
    <row r="1895" spans="1:15" x14ac:dyDescent="0.25">
      <c r="A1895" s="2">
        <v>41322</v>
      </c>
      <c r="B1895">
        <v>48</v>
      </c>
      <c r="C1895">
        <v>200.71284697238855</v>
      </c>
      <c r="D1895">
        <f t="shared" si="29"/>
        <v>1.0923580741882324</v>
      </c>
      <c r="E1895">
        <v>-4.6176419258117676</v>
      </c>
      <c r="F1895">
        <v>5.6</v>
      </c>
      <c r="G1895">
        <v>9</v>
      </c>
      <c r="H1895">
        <v>24261</v>
      </c>
      <c r="I1895" s="3">
        <v>0</v>
      </c>
      <c r="J1895" s="4">
        <v>0</v>
      </c>
      <c r="K1895" s="1">
        <v>29382.341973526502</v>
      </c>
      <c r="L1895">
        <v>0</v>
      </c>
      <c r="N1895" s="5"/>
      <c r="O1895" s="5"/>
    </row>
    <row r="1896" spans="1:15" x14ac:dyDescent="0.25">
      <c r="A1896" s="2">
        <v>41323</v>
      </c>
      <c r="B1896">
        <v>49</v>
      </c>
      <c r="C1896">
        <v>200.16582337195587</v>
      </c>
      <c r="D1896">
        <f t="shared" si="29"/>
        <v>2.0840248680114746</v>
      </c>
      <c r="E1896">
        <v>-3.6259751319885254</v>
      </c>
      <c r="F1896">
        <v>5.6</v>
      </c>
      <c r="G1896">
        <v>0</v>
      </c>
      <c r="H1896">
        <v>34483</v>
      </c>
      <c r="I1896" s="3">
        <v>0</v>
      </c>
      <c r="J1896" s="4">
        <v>323.55873168388246</v>
      </c>
      <c r="K1896" s="1">
        <v>37153.830554978238</v>
      </c>
      <c r="L1896">
        <v>3197.3175303165704</v>
      </c>
      <c r="N1896" s="5"/>
      <c r="O1896" s="5"/>
    </row>
    <row r="1897" spans="1:15" x14ac:dyDescent="0.25">
      <c r="A1897" s="2">
        <v>41324</v>
      </c>
      <c r="B1897">
        <v>50</v>
      </c>
      <c r="C1897">
        <v>199.61879977152324</v>
      </c>
      <c r="D1897">
        <f t="shared" si="29"/>
        <v>4.6840248918533325</v>
      </c>
      <c r="E1897">
        <v>-1.0259751081466675</v>
      </c>
      <c r="F1897">
        <v>5.6</v>
      </c>
      <c r="G1897">
        <v>10128</v>
      </c>
      <c r="H1897">
        <v>176050</v>
      </c>
      <c r="I1897" s="3">
        <v>0</v>
      </c>
      <c r="J1897" s="4">
        <v>150.53488054103013</v>
      </c>
      <c r="K1897" s="1">
        <v>111101.33396695668</v>
      </c>
      <c r="L1897">
        <v>1599.2353952179365</v>
      </c>
      <c r="N1897" s="5"/>
      <c r="O1897" s="5"/>
    </row>
    <row r="1898" spans="1:15" x14ac:dyDescent="0.25">
      <c r="A1898" s="2">
        <v>41325</v>
      </c>
      <c r="B1898">
        <v>51</v>
      </c>
      <c r="C1898">
        <v>199.07177617109056</v>
      </c>
      <c r="D1898">
        <f t="shared" si="29"/>
        <v>6.0965248262882232</v>
      </c>
      <c r="E1898">
        <v>0.38652482628822327</v>
      </c>
      <c r="F1898">
        <v>5.6</v>
      </c>
      <c r="G1898">
        <v>32590</v>
      </c>
      <c r="H1898">
        <v>300057</v>
      </c>
      <c r="I1898" s="3">
        <v>0</v>
      </c>
      <c r="J1898" s="4">
        <v>6927.3603059923571</v>
      </c>
      <c r="K1898" s="1">
        <v>481473.61777209403</v>
      </c>
      <c r="L1898">
        <v>31532.290721621353</v>
      </c>
      <c r="N1898" s="5"/>
      <c r="O1898" s="5"/>
    </row>
    <row r="1899" spans="1:15" x14ac:dyDescent="0.25">
      <c r="A1899" s="2">
        <v>41326</v>
      </c>
      <c r="B1899">
        <v>52</v>
      </c>
      <c r="C1899">
        <v>198.52475257065791</v>
      </c>
      <c r="D1899">
        <f t="shared" si="29"/>
        <v>6.2090248382091522</v>
      </c>
      <c r="E1899">
        <v>0.49902483820915222</v>
      </c>
      <c r="F1899">
        <v>5.6</v>
      </c>
      <c r="G1899">
        <v>36827</v>
      </c>
      <c r="H1899">
        <v>316849</v>
      </c>
      <c r="I1899" s="3">
        <v>0</v>
      </c>
      <c r="J1899" s="4">
        <v>752.97394630351721</v>
      </c>
      <c r="K1899" s="1">
        <v>779022.86787936906</v>
      </c>
      <c r="L1899">
        <v>3427.4229045240604</v>
      </c>
      <c r="N1899" s="5"/>
      <c r="O1899" s="5"/>
    </row>
    <row r="1900" spans="1:15" x14ac:dyDescent="0.25">
      <c r="A1900" s="2">
        <v>41327</v>
      </c>
      <c r="B1900">
        <v>53</v>
      </c>
      <c r="C1900">
        <v>197.97772897022526</v>
      </c>
      <c r="D1900">
        <f t="shared" si="29"/>
        <v>5.692358168810606</v>
      </c>
      <c r="E1900">
        <v>-1.7641831189393997E-2</v>
      </c>
      <c r="F1900">
        <v>5.6</v>
      </c>
      <c r="G1900">
        <v>21186</v>
      </c>
      <c r="H1900">
        <v>250838</v>
      </c>
      <c r="I1900" s="3">
        <v>0</v>
      </c>
      <c r="J1900" s="4">
        <v>2412.5337817279233</v>
      </c>
      <c r="K1900" s="1">
        <v>805745.36472572782</v>
      </c>
      <c r="L1900">
        <v>15223.586492033601</v>
      </c>
      <c r="N1900" s="5"/>
      <c r="O1900" s="5"/>
    </row>
    <row r="1901" spans="1:15" x14ac:dyDescent="0.25">
      <c r="A1901" s="2">
        <v>41328</v>
      </c>
      <c r="B1901">
        <v>54</v>
      </c>
      <c r="C1901">
        <v>197.43070536979261</v>
      </c>
      <c r="D1901">
        <f t="shared" si="29"/>
        <v>5.4548581755161285</v>
      </c>
      <c r="E1901">
        <v>-0.25514182448387146</v>
      </c>
      <c r="F1901">
        <v>5.6</v>
      </c>
      <c r="G1901">
        <v>15480</v>
      </c>
      <c r="H1901">
        <v>225473</v>
      </c>
      <c r="I1901" s="3">
        <v>0</v>
      </c>
      <c r="J1901" s="4">
        <v>185.57952167137867</v>
      </c>
      <c r="K1901" s="1">
        <v>687842.21097445267</v>
      </c>
      <c r="L1901">
        <v>1171.0451147718152</v>
      </c>
      <c r="N1901" s="5"/>
      <c r="O1901" s="5"/>
    </row>
    <row r="1902" spans="1:15" x14ac:dyDescent="0.25">
      <c r="A1902" s="2">
        <v>41329</v>
      </c>
      <c r="B1902">
        <v>55</v>
      </c>
      <c r="C1902">
        <v>196.88368176935995</v>
      </c>
      <c r="D1902">
        <f t="shared" si="29"/>
        <v>5.929858169555664</v>
      </c>
      <c r="E1902">
        <v>0.21985816955566406</v>
      </c>
      <c r="F1902">
        <v>5.6</v>
      </c>
      <c r="G1902">
        <v>28800</v>
      </c>
      <c r="H1902">
        <v>282482</v>
      </c>
      <c r="I1902" s="3">
        <v>0</v>
      </c>
      <c r="J1902" s="4">
        <v>10541.635248249237</v>
      </c>
      <c r="K1902" s="1">
        <v>635502.64238376729</v>
      </c>
      <c r="L1902">
        <v>47983.92066333683</v>
      </c>
      <c r="N1902" s="5"/>
      <c r="O1902" s="5"/>
    </row>
    <row r="1903" spans="1:15" x14ac:dyDescent="0.25">
      <c r="A1903" s="2">
        <v>41330</v>
      </c>
      <c r="B1903">
        <v>56</v>
      </c>
      <c r="C1903">
        <v>196.3366581689273</v>
      </c>
      <c r="D1903">
        <f t="shared" si="29"/>
        <v>7.5298581933975219</v>
      </c>
      <c r="E1903">
        <v>1.819858193397522</v>
      </c>
      <c r="F1903">
        <v>5.6</v>
      </c>
      <c r="G1903">
        <v>91063</v>
      </c>
      <c r="H1903">
        <v>521606</v>
      </c>
      <c r="I1903" s="3">
        <v>0</v>
      </c>
      <c r="J1903" s="4">
        <v>238517.58213073688</v>
      </c>
      <c r="K1903" s="1">
        <v>740965.75603102962</v>
      </c>
      <c r="L1903">
        <v>723885.742870179</v>
      </c>
      <c r="N1903" s="5"/>
      <c r="O1903" s="5"/>
    </row>
    <row r="1904" spans="1:15" x14ac:dyDescent="0.25">
      <c r="A1904" s="2">
        <v>41331</v>
      </c>
      <c r="B1904">
        <v>57</v>
      </c>
      <c r="C1904">
        <v>195.78963456849465</v>
      </c>
      <c r="D1904">
        <f t="shared" si="29"/>
        <v>7.6923582172393798</v>
      </c>
      <c r="E1904">
        <v>1.9823582172393799</v>
      </c>
      <c r="F1904">
        <v>5.6</v>
      </c>
      <c r="G1904">
        <v>102206</v>
      </c>
      <c r="H1904">
        <v>555690</v>
      </c>
      <c r="I1904" s="3">
        <v>0</v>
      </c>
      <c r="J1904" s="4">
        <v>11151.471372346141</v>
      </c>
      <c r="K1904" s="1">
        <v>1190812.6822882318</v>
      </c>
      <c r="L1904">
        <v>33844.008757566808</v>
      </c>
      <c r="N1904" s="5"/>
      <c r="O1904" s="5"/>
    </row>
    <row r="1905" spans="1:15" x14ac:dyDescent="0.25">
      <c r="A1905" s="2">
        <v>41332</v>
      </c>
      <c r="B1905">
        <v>58</v>
      </c>
      <c r="C1905">
        <v>195.242610968062</v>
      </c>
      <c r="D1905">
        <f t="shared" si="29"/>
        <v>6.679858169555664</v>
      </c>
      <c r="E1905">
        <v>0.96985816955566406</v>
      </c>
      <c r="F1905">
        <v>5.6</v>
      </c>
      <c r="G1905">
        <v>52890</v>
      </c>
      <c r="H1905">
        <v>381434</v>
      </c>
      <c r="I1905" s="3">
        <v>0</v>
      </c>
      <c r="J1905" s="4">
        <v>225.28798511921278</v>
      </c>
      <c r="K1905" s="1">
        <v>1250959.1439285839</v>
      </c>
      <c r="L1905">
        <v>775.48016067024798</v>
      </c>
      <c r="N1905" s="5"/>
      <c r="O1905" s="5"/>
    </row>
    <row r="1906" spans="1:15" x14ac:dyDescent="0.25">
      <c r="A1906" s="2">
        <v>41333</v>
      </c>
      <c r="B1906">
        <v>59</v>
      </c>
      <c r="C1906">
        <v>194.69558736762934</v>
      </c>
      <c r="D1906">
        <f t="shared" si="29"/>
        <v>3.0215248680114746</v>
      </c>
      <c r="E1906">
        <v>-2.6884751319885254</v>
      </c>
      <c r="F1906">
        <v>5.6</v>
      </c>
      <c r="G1906">
        <v>1336</v>
      </c>
      <c r="H1906">
        <v>78338</v>
      </c>
      <c r="I1906" s="3">
        <v>0</v>
      </c>
      <c r="J1906" s="4">
        <v>98.901032908960033</v>
      </c>
      <c r="K1906" s="1">
        <v>927614.91152024805</v>
      </c>
      <c r="L1906">
        <v>966.07016615578755</v>
      </c>
      <c r="N1906" s="5"/>
      <c r="O1906" s="5"/>
    </row>
    <row r="1907" spans="1:15" x14ac:dyDescent="0.25">
      <c r="A1907" s="2">
        <v>41334</v>
      </c>
      <c r="B1907">
        <v>60</v>
      </c>
      <c r="C1907">
        <v>194.14856376719669</v>
      </c>
      <c r="D1907">
        <f t="shared" si="29"/>
        <v>5.73819150313735</v>
      </c>
      <c r="E1907">
        <v>2.8191503137350082E-2</v>
      </c>
      <c r="F1907">
        <v>5.6</v>
      </c>
      <c r="G1907">
        <v>69810</v>
      </c>
      <c r="H1907">
        <v>373529</v>
      </c>
      <c r="I1907" s="3">
        <v>0</v>
      </c>
      <c r="J1907" s="4">
        <v>1206.2668908639619</v>
      </c>
      <c r="K1907" s="1">
        <v>207857.42353708667</v>
      </c>
      <c r="L1907">
        <v>7611.7932460168004</v>
      </c>
      <c r="N1907" s="5"/>
      <c r="O1907" s="5"/>
    </row>
    <row r="1908" spans="1:15" x14ac:dyDescent="0.25">
      <c r="A1908" s="2">
        <v>41335</v>
      </c>
      <c r="B1908">
        <v>61</v>
      </c>
      <c r="C1908">
        <v>193.60154016676404</v>
      </c>
      <c r="D1908">
        <f t="shared" si="29"/>
        <v>2.429858169555664</v>
      </c>
      <c r="E1908">
        <v>-3.2801418304443359</v>
      </c>
      <c r="F1908">
        <v>5.6</v>
      </c>
      <c r="G1908">
        <v>2</v>
      </c>
      <c r="H1908">
        <v>48263</v>
      </c>
      <c r="I1908" s="3">
        <v>0</v>
      </c>
      <c r="J1908" s="4">
        <v>0</v>
      </c>
      <c r="K1908" s="1">
        <v>697192.69070111716</v>
      </c>
      <c r="L1908">
        <v>0</v>
      </c>
      <c r="N1908" s="5"/>
      <c r="O1908" s="5"/>
    </row>
    <row r="1909" spans="1:15" x14ac:dyDescent="0.25">
      <c r="A1909" s="2">
        <v>41336</v>
      </c>
      <c r="B1909">
        <v>62</v>
      </c>
      <c r="C1909">
        <v>193.05451656633139</v>
      </c>
      <c r="D1909">
        <f t="shared" si="29"/>
        <v>2.0631916141510009</v>
      </c>
      <c r="E1909">
        <v>-3.646808385848999</v>
      </c>
      <c r="F1909">
        <v>5.6</v>
      </c>
      <c r="G1909">
        <v>4346</v>
      </c>
      <c r="H1909">
        <v>65905</v>
      </c>
      <c r="I1909" s="3">
        <v>0</v>
      </c>
      <c r="J1909" s="4">
        <v>0</v>
      </c>
      <c r="K1909" s="1">
        <v>143151.59736891842</v>
      </c>
      <c r="L1909">
        <v>0</v>
      </c>
      <c r="N1909" s="5"/>
      <c r="O1909" s="5"/>
    </row>
    <row r="1910" spans="1:15" x14ac:dyDescent="0.25">
      <c r="A1910" s="2">
        <v>41337</v>
      </c>
      <c r="B1910">
        <v>63</v>
      </c>
      <c r="C1910">
        <v>192.50749296589873</v>
      </c>
      <c r="D1910">
        <f t="shared" si="29"/>
        <v>-1.5597253227233887</v>
      </c>
      <c r="E1910">
        <v>-7.2697253227233887</v>
      </c>
      <c r="F1910">
        <v>5.6</v>
      </c>
      <c r="G1910">
        <v>0</v>
      </c>
      <c r="H1910">
        <v>0</v>
      </c>
      <c r="I1910" s="3">
        <v>0</v>
      </c>
      <c r="J1910" s="4">
        <v>0</v>
      </c>
      <c r="K1910" s="1">
        <v>108903.2270289913</v>
      </c>
      <c r="L1910">
        <v>0</v>
      </c>
      <c r="N1910" s="5"/>
      <c r="O1910" s="5"/>
    </row>
    <row r="1911" spans="1:15" x14ac:dyDescent="0.25">
      <c r="A1911" s="2">
        <v>41338</v>
      </c>
      <c r="B1911">
        <v>64</v>
      </c>
      <c r="C1911">
        <v>191.96046936546608</v>
      </c>
      <c r="D1911">
        <f t="shared" si="29"/>
        <v>-4.8701420211791993</v>
      </c>
      <c r="E1911">
        <v>-10.580142021179199</v>
      </c>
      <c r="F1911">
        <v>5.6</v>
      </c>
      <c r="G1911">
        <v>0</v>
      </c>
      <c r="H1911">
        <v>0</v>
      </c>
      <c r="I1911" s="3">
        <v>0</v>
      </c>
      <c r="J1911" s="4">
        <v>0</v>
      </c>
      <c r="K1911" s="1">
        <v>0</v>
      </c>
      <c r="L1911">
        <v>0</v>
      </c>
      <c r="N1911" s="5"/>
      <c r="O1911" s="5"/>
    </row>
    <row r="1912" spans="1:15" x14ac:dyDescent="0.25">
      <c r="A1912" s="2">
        <v>41339</v>
      </c>
      <c r="B1912">
        <v>65</v>
      </c>
      <c r="C1912">
        <v>191.41344576503343</v>
      </c>
      <c r="D1912">
        <f t="shared" si="29"/>
        <v>-2.5743084335327149</v>
      </c>
      <c r="E1912">
        <v>-8.2843084335327148</v>
      </c>
      <c r="F1912">
        <v>5.6</v>
      </c>
      <c r="G1912">
        <v>0</v>
      </c>
      <c r="H1912">
        <v>0</v>
      </c>
      <c r="I1912" s="3">
        <v>0</v>
      </c>
      <c r="J1912" s="4">
        <v>0</v>
      </c>
      <c r="K1912" s="1">
        <v>0</v>
      </c>
      <c r="L1912">
        <v>0</v>
      </c>
      <c r="N1912" s="5"/>
      <c r="O1912" s="5"/>
    </row>
    <row r="1913" spans="1:15" x14ac:dyDescent="0.25">
      <c r="A1913" s="2">
        <v>41340</v>
      </c>
      <c r="B1913">
        <v>66</v>
      </c>
      <c r="C1913">
        <v>190.86642216460075</v>
      </c>
      <c r="D1913">
        <f t="shared" si="29"/>
        <v>0.14860816955566403</v>
      </c>
      <c r="E1913">
        <v>-5.5613918304443359</v>
      </c>
      <c r="F1913">
        <v>5.6</v>
      </c>
      <c r="G1913">
        <v>0</v>
      </c>
      <c r="H1913">
        <v>3600</v>
      </c>
      <c r="I1913" s="3">
        <v>0</v>
      </c>
      <c r="J1913" s="4">
        <v>0</v>
      </c>
      <c r="K1913" s="1">
        <v>0</v>
      </c>
      <c r="L1913">
        <v>0</v>
      </c>
      <c r="N1913" s="5"/>
      <c r="O1913" s="5"/>
    </row>
    <row r="1914" spans="1:15" x14ac:dyDescent="0.25">
      <c r="A1914" s="2">
        <v>41341</v>
      </c>
      <c r="B1914">
        <v>67</v>
      </c>
      <c r="C1914">
        <v>190.31939856416813</v>
      </c>
      <c r="D1914">
        <f t="shared" si="29"/>
        <v>2.0298580741882324</v>
      </c>
      <c r="E1914">
        <v>-3.6801419258117676</v>
      </c>
      <c r="F1914">
        <v>5.6</v>
      </c>
      <c r="G1914">
        <v>0</v>
      </c>
      <c r="H1914">
        <v>29786</v>
      </c>
      <c r="I1914" s="3">
        <v>0</v>
      </c>
      <c r="J1914" s="4">
        <v>277.33605572904224</v>
      </c>
      <c r="K1914" s="1">
        <v>0</v>
      </c>
      <c r="L1914">
        <v>3661.5319815752136</v>
      </c>
      <c r="N1914" s="5"/>
      <c r="O1914" s="5"/>
    </row>
    <row r="1915" spans="1:15" x14ac:dyDescent="0.25">
      <c r="A1915" s="2">
        <v>41342</v>
      </c>
      <c r="B1915">
        <v>68</v>
      </c>
      <c r="C1915">
        <v>189.77237496373544</v>
      </c>
      <c r="D1915">
        <f t="shared" si="29"/>
        <v>0.65069147109985348</v>
      </c>
      <c r="E1915">
        <v>-5.0593085289001465</v>
      </c>
      <c r="F1915">
        <v>5.6</v>
      </c>
      <c r="G1915">
        <v>0</v>
      </c>
      <c r="H1915">
        <v>3967</v>
      </c>
      <c r="I1915" s="3">
        <v>0</v>
      </c>
      <c r="J1915" s="4">
        <v>0</v>
      </c>
      <c r="K1915" s="1">
        <v>105897.07376924357</v>
      </c>
      <c r="L1915">
        <v>0</v>
      </c>
      <c r="N1915" s="5"/>
      <c r="O1915" s="5"/>
    </row>
    <row r="1916" spans="1:15" x14ac:dyDescent="0.25">
      <c r="A1916" s="2">
        <v>41343</v>
      </c>
      <c r="B1916">
        <v>69</v>
      </c>
      <c r="C1916">
        <v>189.22535136330282</v>
      </c>
      <c r="D1916">
        <f t="shared" si="29"/>
        <v>-0.80764202117919925</v>
      </c>
      <c r="E1916">
        <v>-6.5176420211791992</v>
      </c>
      <c r="F1916">
        <v>5.6</v>
      </c>
      <c r="G1916">
        <v>0</v>
      </c>
      <c r="H1916">
        <v>545</v>
      </c>
      <c r="I1916" s="3">
        <v>0</v>
      </c>
      <c r="J1916" s="4">
        <v>0</v>
      </c>
      <c r="K1916" s="1">
        <v>14812.83433121081</v>
      </c>
      <c r="L1916">
        <v>0</v>
      </c>
      <c r="N1916" s="5"/>
      <c r="O1916" s="5"/>
    </row>
    <row r="1917" spans="1:15" x14ac:dyDescent="0.25">
      <c r="A1917" s="2">
        <v>41344</v>
      </c>
      <c r="B1917">
        <v>70</v>
      </c>
      <c r="C1917">
        <v>188.67832776287014</v>
      </c>
      <c r="D1917">
        <f t="shared" si="29"/>
        <v>1.2715248680114746</v>
      </c>
      <c r="E1917">
        <v>-4.4384751319885254</v>
      </c>
      <c r="F1917">
        <v>5.6</v>
      </c>
      <c r="G1917">
        <v>123</v>
      </c>
      <c r="H1917">
        <v>50215</v>
      </c>
      <c r="I1917" s="3">
        <v>0</v>
      </c>
      <c r="J1917" s="4">
        <v>0</v>
      </c>
      <c r="K1917" s="1">
        <v>0</v>
      </c>
      <c r="L1917">
        <v>0</v>
      </c>
      <c r="N1917" s="5"/>
      <c r="O1917" s="5"/>
    </row>
    <row r="1918" spans="1:15" x14ac:dyDescent="0.25">
      <c r="A1918" s="2">
        <v>41345</v>
      </c>
      <c r="B1918">
        <v>71</v>
      </c>
      <c r="C1918">
        <v>188.13130416243752</v>
      </c>
      <c r="D1918">
        <f t="shared" si="29"/>
        <v>1.8381914710998535</v>
      </c>
      <c r="E1918">
        <v>-3.8718085289001465</v>
      </c>
      <c r="F1918">
        <v>5.6</v>
      </c>
      <c r="G1918">
        <v>520</v>
      </c>
      <c r="H1918">
        <v>41829</v>
      </c>
      <c r="I1918" s="3">
        <v>0</v>
      </c>
      <c r="J1918" s="4">
        <v>0</v>
      </c>
      <c r="K1918" s="1">
        <v>48547.96700904351</v>
      </c>
      <c r="L1918">
        <v>0</v>
      </c>
      <c r="N1918" s="5"/>
      <c r="O1918" s="5"/>
    </row>
    <row r="1919" spans="1:15" x14ac:dyDescent="0.25">
      <c r="A1919" s="2">
        <v>41346</v>
      </c>
      <c r="B1919">
        <v>72</v>
      </c>
      <c r="C1919">
        <v>187.58428056200484</v>
      </c>
      <c r="D1919">
        <f t="shared" si="29"/>
        <v>0.40069147109985348</v>
      </c>
      <c r="E1919">
        <v>-5.3093085289001465</v>
      </c>
      <c r="F1919">
        <v>5.6</v>
      </c>
      <c r="G1919">
        <v>0</v>
      </c>
      <c r="H1919">
        <v>5814</v>
      </c>
      <c r="I1919" s="3">
        <v>0</v>
      </c>
      <c r="J1919" s="4">
        <v>0</v>
      </c>
      <c r="K1919" s="1">
        <v>89410.874645429561</v>
      </c>
      <c r="L1919">
        <v>0</v>
      </c>
      <c r="N1919" s="5"/>
      <c r="O1919" s="5"/>
    </row>
    <row r="1920" spans="1:15" x14ac:dyDescent="0.25">
      <c r="A1920" s="2">
        <v>41347</v>
      </c>
      <c r="B1920">
        <v>73</v>
      </c>
      <c r="C1920">
        <v>187.03725696157221</v>
      </c>
      <c r="D1920">
        <f t="shared" si="29"/>
        <v>1.2923583602905273</v>
      </c>
      <c r="E1920">
        <v>-4.4176416397094727</v>
      </c>
      <c r="F1920">
        <v>5.6</v>
      </c>
      <c r="G1920">
        <v>0</v>
      </c>
      <c r="H1920">
        <v>17763</v>
      </c>
      <c r="I1920" s="3">
        <v>0</v>
      </c>
      <c r="J1920" s="4">
        <v>0</v>
      </c>
      <c r="K1920" s="1">
        <v>3459.9667337956726</v>
      </c>
      <c r="L1920">
        <v>0</v>
      </c>
      <c r="N1920" s="5"/>
      <c r="O1920" s="5"/>
    </row>
    <row r="1921" spans="1:15" x14ac:dyDescent="0.25">
      <c r="A1921" s="2">
        <v>41348</v>
      </c>
      <c r="B1921">
        <v>74</v>
      </c>
      <c r="C1921">
        <v>186.49023336113953</v>
      </c>
      <c r="D1921">
        <f t="shared" si="29"/>
        <v>-0.43264202117919925</v>
      </c>
      <c r="E1921">
        <v>-6.1426420211791992</v>
      </c>
      <c r="F1921">
        <v>5.6</v>
      </c>
      <c r="G1921">
        <v>0</v>
      </c>
      <c r="H1921">
        <v>563</v>
      </c>
      <c r="I1921" s="3">
        <v>0</v>
      </c>
      <c r="J1921" s="4">
        <v>0</v>
      </c>
      <c r="K1921" s="1">
        <v>49854.046890123842</v>
      </c>
      <c r="L1921">
        <v>0</v>
      </c>
      <c r="N1921" s="5"/>
      <c r="O1921" s="5"/>
    </row>
    <row r="1922" spans="1:15" x14ac:dyDescent="0.25">
      <c r="A1922" s="2">
        <v>41349</v>
      </c>
      <c r="B1922">
        <v>75</v>
      </c>
      <c r="C1922">
        <v>185.94320976070688</v>
      </c>
      <c r="D1922">
        <f t="shared" si="29"/>
        <v>-4.1909752273559571</v>
      </c>
      <c r="E1922">
        <v>-9.900975227355957</v>
      </c>
      <c r="F1922">
        <v>5.6</v>
      </c>
      <c r="G1922">
        <v>0</v>
      </c>
      <c r="H1922">
        <v>0</v>
      </c>
      <c r="I1922" s="3">
        <v>0</v>
      </c>
      <c r="J1922" s="4">
        <v>0</v>
      </c>
      <c r="K1922" s="1">
        <v>0</v>
      </c>
      <c r="L1922">
        <v>0</v>
      </c>
      <c r="N1922" s="5"/>
      <c r="O1922" s="5"/>
    </row>
    <row r="1923" spans="1:15" x14ac:dyDescent="0.25">
      <c r="A1923" s="2">
        <v>41350</v>
      </c>
      <c r="B1923">
        <v>76</v>
      </c>
      <c r="C1923">
        <v>185.39618616027423</v>
      </c>
      <c r="D1923">
        <f t="shared" si="29"/>
        <v>-4.5618086242675782</v>
      </c>
      <c r="E1923">
        <v>-10.271808624267578</v>
      </c>
      <c r="F1923">
        <v>5.6</v>
      </c>
      <c r="G1923">
        <v>0</v>
      </c>
      <c r="H1923">
        <v>0</v>
      </c>
      <c r="I1923" s="3">
        <v>0</v>
      </c>
      <c r="J1923" s="4">
        <v>0</v>
      </c>
      <c r="K1923" s="1">
        <v>0</v>
      </c>
      <c r="L1923">
        <v>0</v>
      </c>
      <c r="N1923" s="5"/>
      <c r="O1923" s="5"/>
    </row>
    <row r="1924" spans="1:15" x14ac:dyDescent="0.25">
      <c r="A1924" s="2">
        <v>41351</v>
      </c>
      <c r="B1924">
        <v>77</v>
      </c>
      <c r="C1924">
        <v>185.43072620272963</v>
      </c>
      <c r="D1924">
        <f t="shared" si="29"/>
        <v>-2.320141830444336</v>
      </c>
      <c r="E1924">
        <v>-8.0301418304443359</v>
      </c>
      <c r="F1924">
        <v>5.6</v>
      </c>
      <c r="G1924">
        <v>0</v>
      </c>
      <c r="H1924">
        <v>27</v>
      </c>
      <c r="I1924" s="3">
        <v>0</v>
      </c>
      <c r="J1924" s="4">
        <v>0</v>
      </c>
      <c r="K1924" s="1">
        <v>0</v>
      </c>
      <c r="L1924">
        <v>0</v>
      </c>
      <c r="N1924" s="5"/>
      <c r="O1924" s="5"/>
    </row>
    <row r="1925" spans="1:15" x14ac:dyDescent="0.25">
      <c r="A1925" s="2">
        <v>41352</v>
      </c>
      <c r="B1925">
        <v>78</v>
      </c>
      <c r="C1925">
        <v>186.91917535264224</v>
      </c>
      <c r="D1925">
        <f t="shared" si="29"/>
        <v>-1.6201420211791993</v>
      </c>
      <c r="E1925">
        <v>-7.3301420211791992</v>
      </c>
      <c r="F1925">
        <v>5.6</v>
      </c>
      <c r="G1925">
        <v>0</v>
      </c>
      <c r="H1925">
        <v>0</v>
      </c>
      <c r="I1925" s="3">
        <v>0</v>
      </c>
      <c r="J1925" s="4">
        <v>0</v>
      </c>
      <c r="K1925" s="1">
        <v>0</v>
      </c>
      <c r="L1925">
        <v>0</v>
      </c>
      <c r="N1925" s="5"/>
      <c r="O1925" s="5"/>
    </row>
    <row r="1926" spans="1:15" x14ac:dyDescent="0.25">
      <c r="A1926" s="2">
        <v>41353</v>
      </c>
      <c r="B1926">
        <v>79</v>
      </c>
      <c r="C1926">
        <v>188.40762450255482</v>
      </c>
      <c r="D1926">
        <f t="shared" si="29"/>
        <v>-0.49514202117919925</v>
      </c>
      <c r="E1926">
        <v>-6.2051420211791992</v>
      </c>
      <c r="F1926">
        <v>5.6</v>
      </c>
      <c r="G1926">
        <v>0</v>
      </c>
      <c r="H1926">
        <v>7375</v>
      </c>
      <c r="I1926" s="3">
        <v>0</v>
      </c>
      <c r="J1926" s="4">
        <v>0</v>
      </c>
      <c r="K1926" s="1">
        <v>0</v>
      </c>
      <c r="L1926">
        <v>0</v>
      </c>
      <c r="N1926" s="5"/>
      <c r="O1926" s="5"/>
    </row>
    <row r="1927" spans="1:15" x14ac:dyDescent="0.25">
      <c r="A1927" s="2">
        <v>41354</v>
      </c>
      <c r="B1927">
        <v>80</v>
      </c>
      <c r="C1927">
        <v>189.89607365246741</v>
      </c>
      <c r="D1927">
        <f t="shared" si="29"/>
        <v>1.9381916141510009</v>
      </c>
      <c r="E1927">
        <v>-3.771808385848999</v>
      </c>
      <c r="F1927">
        <v>5.6</v>
      </c>
      <c r="G1927">
        <v>115</v>
      </c>
      <c r="H1927">
        <v>38629</v>
      </c>
      <c r="I1927" s="3">
        <v>0</v>
      </c>
      <c r="J1927" s="4">
        <v>0</v>
      </c>
      <c r="K1927" s="1">
        <v>0</v>
      </c>
      <c r="L1927">
        <v>0</v>
      </c>
      <c r="N1927" s="5"/>
      <c r="O1927" s="5"/>
    </row>
    <row r="1928" spans="1:15" x14ac:dyDescent="0.25">
      <c r="A1928" s="2">
        <v>41355</v>
      </c>
      <c r="B1928">
        <v>81</v>
      </c>
      <c r="C1928">
        <v>191.38452280237999</v>
      </c>
      <c r="D1928">
        <f t="shared" si="29"/>
        <v>3.1256916141510009</v>
      </c>
      <c r="E1928">
        <v>-2.584308385848999</v>
      </c>
      <c r="F1928">
        <v>5.6</v>
      </c>
      <c r="G1928">
        <v>257</v>
      </c>
      <c r="H1928">
        <v>80792</v>
      </c>
      <c r="I1928" s="3">
        <v>0</v>
      </c>
      <c r="J1928" s="4">
        <v>652.74681719913622</v>
      </c>
      <c r="K1928" s="1">
        <v>98141.328793651439</v>
      </c>
      <c r="L1928">
        <v>6376.0630966281969</v>
      </c>
      <c r="N1928" s="5"/>
      <c r="O1928" s="5"/>
    </row>
    <row r="1929" spans="1:15" x14ac:dyDescent="0.25">
      <c r="A1929" s="2">
        <v>41356</v>
      </c>
      <c r="B1929">
        <v>82</v>
      </c>
      <c r="C1929">
        <v>192.87297195229257</v>
      </c>
      <c r="D1929">
        <f t="shared" si="29"/>
        <v>2.7465247726440429</v>
      </c>
      <c r="E1929">
        <v>-2.963475227355957</v>
      </c>
      <c r="F1929">
        <v>5.6</v>
      </c>
      <c r="G1929">
        <v>4</v>
      </c>
      <c r="H1929">
        <v>58452</v>
      </c>
      <c r="I1929" s="3">
        <v>0</v>
      </c>
      <c r="J1929" s="4">
        <v>751.64785010809624</v>
      </c>
      <c r="K1929" s="1">
        <v>222015.4103433672</v>
      </c>
      <c r="L1929">
        <v>7342.1332627839856</v>
      </c>
      <c r="N1929" s="5"/>
      <c r="O1929" s="5"/>
    </row>
    <row r="1930" spans="1:15" x14ac:dyDescent="0.25">
      <c r="A1930" s="2">
        <v>41357</v>
      </c>
      <c r="B1930">
        <v>83</v>
      </c>
      <c r="C1930">
        <v>194.36142110220516</v>
      </c>
      <c r="D1930">
        <f t="shared" si="29"/>
        <v>2.2673582649230957</v>
      </c>
      <c r="E1930">
        <v>-3.4426417350769043</v>
      </c>
      <c r="F1930">
        <v>5.6</v>
      </c>
      <c r="G1930">
        <v>54</v>
      </c>
      <c r="H1930">
        <v>42259</v>
      </c>
      <c r="I1930" s="3">
        <v>0</v>
      </c>
      <c r="J1930" s="4">
        <v>369.7814076387229</v>
      </c>
      <c r="K1930" s="1">
        <v>176010.76586355359</v>
      </c>
      <c r="L1930">
        <v>4882.042642100284</v>
      </c>
      <c r="N1930" s="5"/>
      <c r="O1930" s="5"/>
    </row>
    <row r="1931" spans="1:15" x14ac:dyDescent="0.25">
      <c r="A1931" s="2">
        <v>41358</v>
      </c>
      <c r="B1931">
        <v>84</v>
      </c>
      <c r="C1931">
        <v>195.84987025211774</v>
      </c>
      <c r="D1931">
        <f t="shared" si="29"/>
        <v>2.742358169555664</v>
      </c>
      <c r="E1931">
        <v>-2.9676418304443359</v>
      </c>
      <c r="F1931">
        <v>5.6</v>
      </c>
      <c r="G1931">
        <v>7931</v>
      </c>
      <c r="H1931">
        <v>95282</v>
      </c>
      <c r="I1931" s="3">
        <v>0</v>
      </c>
      <c r="J1931" s="4">
        <v>0</v>
      </c>
      <c r="K1931" s="1">
        <v>126614.91768208399</v>
      </c>
      <c r="L1931">
        <v>0</v>
      </c>
      <c r="N1931" s="5"/>
      <c r="O1931" s="5"/>
    </row>
    <row r="1932" spans="1:15" x14ac:dyDescent="0.25">
      <c r="A1932" s="2">
        <v>41359</v>
      </c>
      <c r="B1932">
        <v>85</v>
      </c>
      <c r="C1932">
        <v>197.33831940203032</v>
      </c>
      <c r="D1932">
        <f t="shared" si="29"/>
        <v>1.0340246772766113</v>
      </c>
      <c r="E1932">
        <v>-4.6759753227233887</v>
      </c>
      <c r="F1932">
        <v>5.6</v>
      </c>
      <c r="G1932">
        <v>0</v>
      </c>
      <c r="H1932">
        <v>19901</v>
      </c>
      <c r="I1932" s="3">
        <v>0</v>
      </c>
      <c r="J1932" s="4">
        <v>0</v>
      </c>
      <c r="K1932" s="1">
        <v>175855.72404962839</v>
      </c>
      <c r="L1932">
        <v>0</v>
      </c>
      <c r="N1932" s="5"/>
      <c r="O1932" s="5"/>
    </row>
    <row r="1933" spans="1:15" x14ac:dyDescent="0.25">
      <c r="A1933" s="2">
        <v>41360</v>
      </c>
      <c r="B1933">
        <v>86</v>
      </c>
      <c r="C1933">
        <v>198.82676855194291</v>
      </c>
      <c r="D1933">
        <f t="shared" si="29"/>
        <v>-0.35347513198852543</v>
      </c>
      <c r="E1933">
        <v>-6.0634751319885254</v>
      </c>
      <c r="F1933">
        <v>5.6</v>
      </c>
      <c r="G1933">
        <v>0</v>
      </c>
      <c r="H1933">
        <v>1391</v>
      </c>
      <c r="I1933" s="3">
        <v>0</v>
      </c>
      <c r="J1933" s="4">
        <v>0</v>
      </c>
      <c r="K1933" s="1">
        <v>33380.026658225332</v>
      </c>
      <c r="L1933">
        <v>0</v>
      </c>
      <c r="N1933" s="5"/>
      <c r="O1933" s="5"/>
    </row>
    <row r="1934" spans="1:15" x14ac:dyDescent="0.25">
      <c r="A1934" s="2">
        <v>41361</v>
      </c>
      <c r="B1934">
        <v>87</v>
      </c>
      <c r="C1934">
        <v>200.31521770185552</v>
      </c>
      <c r="D1934">
        <f t="shared" si="29"/>
        <v>1.8090247726440429</v>
      </c>
      <c r="E1934">
        <v>-3.900975227355957</v>
      </c>
      <c r="F1934">
        <v>5.6</v>
      </c>
      <c r="G1934">
        <v>3294</v>
      </c>
      <c r="H1934">
        <v>63478</v>
      </c>
      <c r="I1934" s="3">
        <v>0</v>
      </c>
      <c r="J1934" s="4">
        <v>0</v>
      </c>
      <c r="K1934" s="1">
        <v>0</v>
      </c>
      <c r="L1934">
        <v>0</v>
      </c>
      <c r="N1934" s="5"/>
      <c r="O1934" s="5"/>
    </row>
    <row r="1935" spans="1:15" x14ac:dyDescent="0.25">
      <c r="A1935" s="2">
        <v>41362</v>
      </c>
      <c r="B1935">
        <v>88</v>
      </c>
      <c r="C1935">
        <v>201.80366685176807</v>
      </c>
      <c r="D1935">
        <f t="shared" si="29"/>
        <v>2.5256914710998535</v>
      </c>
      <c r="E1935">
        <v>-3.1843085289001465</v>
      </c>
      <c r="F1935">
        <v>5.6</v>
      </c>
      <c r="G1935">
        <v>4441</v>
      </c>
      <c r="H1935">
        <v>77033</v>
      </c>
      <c r="I1935" s="3">
        <v>0</v>
      </c>
      <c r="J1935" s="4">
        <v>17.975485093549022</v>
      </c>
      <c r="K1935" s="1">
        <v>87491.26384816588</v>
      </c>
      <c r="L1935">
        <v>177.62875168425384</v>
      </c>
      <c r="N1935" s="5"/>
      <c r="O1935" s="5"/>
    </row>
    <row r="1936" spans="1:15" x14ac:dyDescent="0.25">
      <c r="A1936" s="2">
        <v>41363</v>
      </c>
      <c r="B1936">
        <v>89</v>
      </c>
      <c r="C1936">
        <v>203.29211600168071</v>
      </c>
      <c r="D1936">
        <f t="shared" si="29"/>
        <v>1.0173582649230957</v>
      </c>
      <c r="E1936">
        <v>-4.6926417350769043</v>
      </c>
      <c r="F1936">
        <v>5.6</v>
      </c>
      <c r="G1936">
        <v>0</v>
      </c>
      <c r="H1936">
        <v>8659</v>
      </c>
      <c r="I1936" s="3">
        <v>0</v>
      </c>
      <c r="J1936" s="4">
        <v>0</v>
      </c>
      <c r="K1936" s="1">
        <v>153862.78060079319</v>
      </c>
      <c r="L1936">
        <v>0</v>
      </c>
      <c r="N1936" s="5"/>
      <c r="O1936" s="5"/>
    </row>
    <row r="1937" spans="1:15" x14ac:dyDescent="0.25">
      <c r="A1937" s="2">
        <v>41364</v>
      </c>
      <c r="B1937">
        <v>90</v>
      </c>
      <c r="C1937">
        <v>204.78056515159327</v>
      </c>
      <c r="D1937">
        <f t="shared" si="29"/>
        <v>2.3173582172393798</v>
      </c>
      <c r="E1937">
        <v>-3.3926417827606201</v>
      </c>
      <c r="F1937">
        <v>5.6</v>
      </c>
      <c r="G1937">
        <v>4041</v>
      </c>
      <c r="H1937">
        <v>81572</v>
      </c>
      <c r="I1937" s="3">
        <v>0</v>
      </c>
      <c r="J1937" s="4">
        <v>0</v>
      </c>
      <c r="K1937" s="1">
        <v>32306.599862768126</v>
      </c>
      <c r="L1937">
        <v>0</v>
      </c>
      <c r="N1937" s="5"/>
      <c r="O1937" s="5"/>
    </row>
    <row r="1938" spans="1:15" x14ac:dyDescent="0.25">
      <c r="A1938" s="2">
        <v>41365</v>
      </c>
      <c r="B1938">
        <v>91</v>
      </c>
      <c r="C1938">
        <v>206.26901430150588</v>
      </c>
      <c r="D1938">
        <f t="shared" si="29"/>
        <v>3.4798581218719482</v>
      </c>
      <c r="E1938">
        <v>-2.2301418781280518</v>
      </c>
      <c r="F1938">
        <v>5.6</v>
      </c>
      <c r="G1938">
        <v>12840</v>
      </c>
      <c r="H1938">
        <v>141829</v>
      </c>
      <c r="I1938" s="3">
        <v>0</v>
      </c>
      <c r="J1938" s="4">
        <v>0</v>
      </c>
      <c r="K1938" s="1">
        <v>132359.9498621134</v>
      </c>
      <c r="L1938">
        <v>0</v>
      </c>
      <c r="N1938" s="5"/>
      <c r="O1938" s="5"/>
    </row>
    <row r="1939" spans="1:15" x14ac:dyDescent="0.25">
      <c r="A1939" s="2">
        <v>41366</v>
      </c>
      <c r="B1939">
        <v>92</v>
      </c>
      <c r="C1939">
        <v>207.75746345141846</v>
      </c>
      <c r="D1939">
        <f t="shared" si="29"/>
        <v>4.3131914949417114</v>
      </c>
      <c r="E1939">
        <v>-1.3968085050582886</v>
      </c>
      <c r="F1939">
        <v>5.6</v>
      </c>
      <c r="G1939">
        <v>26667</v>
      </c>
      <c r="H1939">
        <v>207107</v>
      </c>
      <c r="I1939" s="3">
        <v>0</v>
      </c>
      <c r="J1939" s="4">
        <v>62.391335486339145</v>
      </c>
      <c r="K1939" s="1">
        <v>272710.80227885104</v>
      </c>
      <c r="L1939">
        <v>565.00685801734164</v>
      </c>
      <c r="N1939" s="5"/>
      <c r="O1939" s="5"/>
    </row>
    <row r="1940" spans="1:15" x14ac:dyDescent="0.25">
      <c r="A1940" s="2">
        <v>41367</v>
      </c>
      <c r="B1940">
        <v>93</v>
      </c>
      <c r="C1940">
        <v>209.24591260133104</v>
      </c>
      <c r="D1940">
        <f t="shared" si="29"/>
        <v>2.3590247249603271</v>
      </c>
      <c r="E1940">
        <v>-3.3509752750396729</v>
      </c>
      <c r="F1940">
        <v>5.6</v>
      </c>
      <c r="G1940">
        <v>291</v>
      </c>
      <c r="H1940">
        <v>66831</v>
      </c>
      <c r="I1940" s="3">
        <v>0</v>
      </c>
      <c r="J1940" s="4">
        <v>0</v>
      </c>
      <c r="K1940" s="1">
        <v>415291.20060765615</v>
      </c>
      <c r="L1940">
        <v>0</v>
      </c>
      <c r="N1940" s="5"/>
      <c r="O1940" s="5"/>
    </row>
    <row r="1941" spans="1:15" x14ac:dyDescent="0.25">
      <c r="A1941" s="2">
        <v>41368</v>
      </c>
      <c r="B1941">
        <v>94</v>
      </c>
      <c r="C1941">
        <v>210.73436175124363</v>
      </c>
      <c r="D1941">
        <f t="shared" si="29"/>
        <v>3.5923580741882324</v>
      </c>
      <c r="E1941">
        <v>-2.1176419258117676</v>
      </c>
      <c r="F1941">
        <v>5.6</v>
      </c>
      <c r="G1941">
        <v>16648</v>
      </c>
      <c r="H1941">
        <v>154742</v>
      </c>
      <c r="I1941" s="3">
        <v>0</v>
      </c>
      <c r="J1941" s="4">
        <v>48.704526650118773</v>
      </c>
      <c r="K1941" s="1">
        <v>136967.63789322189</v>
      </c>
      <c r="L1941">
        <v>374.00985204664892</v>
      </c>
      <c r="N1941" s="5"/>
      <c r="O1941" s="5"/>
    </row>
    <row r="1942" spans="1:15" x14ac:dyDescent="0.25">
      <c r="A1942" s="2">
        <v>41369</v>
      </c>
      <c r="B1942">
        <v>95</v>
      </c>
      <c r="C1942">
        <v>212.22281090115621</v>
      </c>
      <c r="D1942">
        <f t="shared" ref="D1942:D2005" si="30">E1942+5.71</f>
        <v>0.73402496337890621</v>
      </c>
      <c r="E1942">
        <v>-4.9759750366210938</v>
      </c>
      <c r="F1942">
        <v>5.6</v>
      </c>
      <c r="G1942">
        <v>0</v>
      </c>
      <c r="H1942">
        <v>21964</v>
      </c>
      <c r="I1942" s="3">
        <v>0</v>
      </c>
      <c r="J1942" s="4">
        <v>0</v>
      </c>
      <c r="K1942" s="1">
        <v>289764.90795060497</v>
      </c>
      <c r="L1942">
        <v>0</v>
      </c>
      <c r="N1942" s="5"/>
      <c r="O1942" s="5"/>
    </row>
    <row r="1943" spans="1:15" x14ac:dyDescent="0.25">
      <c r="A1943" s="2">
        <v>41370</v>
      </c>
      <c r="B1943">
        <v>96</v>
      </c>
      <c r="C1943">
        <v>213.71126005106879</v>
      </c>
      <c r="D1943">
        <f t="shared" si="30"/>
        <v>-2.2326417350769043</v>
      </c>
      <c r="E1943">
        <v>-7.9426417350769043</v>
      </c>
      <c r="F1943">
        <v>5.6</v>
      </c>
      <c r="G1943">
        <v>0</v>
      </c>
      <c r="H1943">
        <v>27</v>
      </c>
      <c r="I1943" s="3">
        <v>0</v>
      </c>
      <c r="J1943" s="4">
        <v>0</v>
      </c>
      <c r="K1943" s="1">
        <v>18597.130748308013</v>
      </c>
      <c r="L1943">
        <v>0</v>
      </c>
      <c r="N1943" s="5"/>
      <c r="O1943" s="5"/>
    </row>
    <row r="1944" spans="1:15" x14ac:dyDescent="0.25">
      <c r="A1944" s="2">
        <v>41371</v>
      </c>
      <c r="B1944">
        <v>97</v>
      </c>
      <c r="C1944">
        <v>215.19970920098137</v>
      </c>
      <c r="D1944">
        <f t="shared" si="30"/>
        <v>-4.9308338165283239E-2</v>
      </c>
      <c r="E1944">
        <v>-5.7593083381652832</v>
      </c>
      <c r="F1944">
        <v>5.6</v>
      </c>
      <c r="G1944">
        <v>109</v>
      </c>
      <c r="H1944">
        <v>33416</v>
      </c>
      <c r="I1944" s="3">
        <v>0</v>
      </c>
      <c r="J1944" s="4">
        <v>0</v>
      </c>
      <c r="K1944" s="1">
        <v>0</v>
      </c>
      <c r="L1944">
        <v>0</v>
      </c>
      <c r="N1944" s="5"/>
      <c r="O1944" s="5"/>
    </row>
    <row r="1945" spans="1:15" x14ac:dyDescent="0.25">
      <c r="A1945" s="2">
        <v>41372</v>
      </c>
      <c r="B1945">
        <v>98</v>
      </c>
      <c r="C1945">
        <v>216.68815835089396</v>
      </c>
      <c r="D1945">
        <f t="shared" si="30"/>
        <v>1.7590248203277588</v>
      </c>
      <c r="E1945">
        <v>-3.9509751796722412</v>
      </c>
      <c r="F1945">
        <v>5.6</v>
      </c>
      <c r="G1945">
        <v>4296</v>
      </c>
      <c r="H1945">
        <v>68968</v>
      </c>
      <c r="I1945" s="3">
        <v>0</v>
      </c>
      <c r="J1945" s="4">
        <v>0</v>
      </c>
      <c r="K1945" s="1">
        <v>0</v>
      </c>
      <c r="L1945">
        <v>0</v>
      </c>
      <c r="N1945" s="5"/>
      <c r="O1945" s="5"/>
    </row>
    <row r="1946" spans="1:15" x14ac:dyDescent="0.25">
      <c r="A1946" s="2">
        <v>41373</v>
      </c>
      <c r="B1946">
        <v>99</v>
      </c>
      <c r="C1946">
        <v>218.17660750080654</v>
      </c>
      <c r="D1946">
        <f t="shared" si="30"/>
        <v>2.0340249156951904</v>
      </c>
      <c r="E1946">
        <v>-3.6759750843048096</v>
      </c>
      <c r="F1946">
        <v>5.6</v>
      </c>
      <c r="G1946">
        <v>130</v>
      </c>
      <c r="H1946">
        <v>55930</v>
      </c>
      <c r="I1946" s="3">
        <v>0</v>
      </c>
      <c r="J1946" s="4">
        <v>0</v>
      </c>
      <c r="K1946" s="1">
        <v>83361.762238211013</v>
      </c>
      <c r="L1946">
        <v>0</v>
      </c>
      <c r="N1946" s="5"/>
      <c r="O1946" s="5"/>
    </row>
    <row r="1947" spans="1:15" x14ac:dyDescent="0.25">
      <c r="A1947" s="2">
        <v>41374</v>
      </c>
      <c r="B1947">
        <v>100</v>
      </c>
      <c r="C1947">
        <v>219.66505665071912</v>
      </c>
      <c r="D1947">
        <f t="shared" si="30"/>
        <v>-1.8868084335327149</v>
      </c>
      <c r="E1947">
        <v>-7.5968084335327148</v>
      </c>
      <c r="F1947">
        <v>5.6</v>
      </c>
      <c r="G1947">
        <v>0</v>
      </c>
      <c r="H1947">
        <v>1139</v>
      </c>
      <c r="I1947" s="3">
        <v>0</v>
      </c>
      <c r="J1947" s="4">
        <v>0</v>
      </c>
      <c r="K1947" s="1">
        <v>107471.39371154235</v>
      </c>
      <c r="L1947">
        <v>0</v>
      </c>
      <c r="N1947" s="5"/>
      <c r="O1947" s="5"/>
    </row>
    <row r="1948" spans="1:15" x14ac:dyDescent="0.25">
      <c r="A1948" s="2">
        <v>41375</v>
      </c>
      <c r="B1948">
        <v>101</v>
      </c>
      <c r="C1948">
        <v>221.15350580063171</v>
      </c>
      <c r="D1948">
        <f t="shared" si="30"/>
        <v>-3.5326414489746094</v>
      </c>
      <c r="E1948">
        <v>-9.2426414489746094</v>
      </c>
      <c r="F1948">
        <v>5.6</v>
      </c>
      <c r="G1948">
        <v>0</v>
      </c>
      <c r="H1948">
        <v>0</v>
      </c>
      <c r="I1948" s="3">
        <v>0</v>
      </c>
      <c r="J1948" s="4">
        <v>0</v>
      </c>
      <c r="K1948" s="1">
        <v>0</v>
      </c>
      <c r="L1948">
        <v>0</v>
      </c>
      <c r="N1948" s="5"/>
      <c r="O1948" s="5"/>
    </row>
    <row r="1949" spans="1:15" x14ac:dyDescent="0.25">
      <c r="A1949" s="2">
        <v>41376</v>
      </c>
      <c r="B1949">
        <v>102</v>
      </c>
      <c r="C1949">
        <v>222.64195495054429</v>
      </c>
      <c r="D1949">
        <f t="shared" si="30"/>
        <v>-2.9576416397094727</v>
      </c>
      <c r="E1949">
        <v>-8.6676416397094727</v>
      </c>
      <c r="F1949">
        <v>5.6</v>
      </c>
      <c r="G1949">
        <v>0</v>
      </c>
      <c r="H1949">
        <v>0</v>
      </c>
      <c r="I1949" s="3">
        <v>0</v>
      </c>
      <c r="J1949" s="4">
        <v>0</v>
      </c>
      <c r="K1949" s="1">
        <v>0</v>
      </c>
      <c r="L1949">
        <v>0</v>
      </c>
      <c r="N1949" s="5"/>
      <c r="O1949" s="5"/>
    </row>
    <row r="1950" spans="1:15" x14ac:dyDescent="0.25">
      <c r="A1950" s="2">
        <v>41377</v>
      </c>
      <c r="B1950">
        <v>103</v>
      </c>
      <c r="C1950">
        <v>224.1304041004569</v>
      </c>
      <c r="D1950">
        <f t="shared" si="30"/>
        <v>-0.10347513198852543</v>
      </c>
      <c r="E1950">
        <v>-5.8134751319885254</v>
      </c>
      <c r="F1950">
        <v>5.6</v>
      </c>
      <c r="G1950">
        <v>0</v>
      </c>
      <c r="H1950">
        <v>13749</v>
      </c>
      <c r="I1950" s="3">
        <v>0</v>
      </c>
      <c r="J1950" s="4">
        <v>0</v>
      </c>
      <c r="K1950" s="1">
        <v>0</v>
      </c>
      <c r="L1950">
        <v>0</v>
      </c>
      <c r="N1950" s="5"/>
      <c r="O1950" s="5"/>
    </row>
    <row r="1951" spans="1:15" x14ac:dyDescent="0.25">
      <c r="A1951" s="2">
        <v>41378</v>
      </c>
      <c r="B1951">
        <v>104</v>
      </c>
      <c r="C1951">
        <v>225.61885325036948</v>
      </c>
      <c r="D1951">
        <f t="shared" si="30"/>
        <v>3.492358169555664</v>
      </c>
      <c r="E1951">
        <v>-2.2176418304443359</v>
      </c>
      <c r="F1951">
        <v>5.6</v>
      </c>
      <c r="G1951">
        <v>2236</v>
      </c>
      <c r="H1951">
        <v>105991</v>
      </c>
      <c r="I1951" s="3">
        <v>0</v>
      </c>
      <c r="J1951" s="4">
        <v>0</v>
      </c>
      <c r="K1951" s="1">
        <v>0</v>
      </c>
      <c r="L1951">
        <v>0</v>
      </c>
      <c r="N1951" s="5"/>
      <c r="O1951" s="5"/>
    </row>
    <row r="1952" spans="1:15" x14ac:dyDescent="0.25">
      <c r="A1952" s="2">
        <v>41379</v>
      </c>
      <c r="B1952">
        <v>105</v>
      </c>
      <c r="C1952">
        <v>227.10730240028207</v>
      </c>
      <c r="D1952">
        <f t="shared" si="30"/>
        <v>3.6756915664672851</v>
      </c>
      <c r="E1952">
        <v>-2.0343084335327148</v>
      </c>
      <c r="F1952">
        <v>5.6</v>
      </c>
      <c r="G1952">
        <v>589</v>
      </c>
      <c r="H1952">
        <v>107058</v>
      </c>
      <c r="I1952" s="3">
        <v>0</v>
      </c>
      <c r="J1952" s="4">
        <v>0</v>
      </c>
      <c r="K1952" s="1">
        <v>277342.71937061485</v>
      </c>
      <c r="L1952">
        <v>0</v>
      </c>
      <c r="N1952" s="5"/>
      <c r="O1952" s="5"/>
    </row>
    <row r="1953" spans="1:15" x14ac:dyDescent="0.25">
      <c r="A1953" s="2">
        <v>41380</v>
      </c>
      <c r="B1953">
        <v>106</v>
      </c>
      <c r="C1953">
        <v>228.59575155019465</v>
      </c>
      <c r="D1953">
        <f t="shared" si="30"/>
        <v>3.9798581218719482</v>
      </c>
      <c r="E1953">
        <v>-1.7301418781280518</v>
      </c>
      <c r="F1953">
        <v>5.6</v>
      </c>
      <c r="G1953">
        <v>6669</v>
      </c>
      <c r="H1953">
        <v>139034</v>
      </c>
      <c r="I1953" s="3">
        <v>0</v>
      </c>
      <c r="J1953" s="4">
        <v>0</v>
      </c>
      <c r="K1953" s="1">
        <v>306919.51367318066</v>
      </c>
      <c r="L1953">
        <v>0</v>
      </c>
      <c r="N1953" s="5"/>
      <c r="O1953" s="5"/>
    </row>
    <row r="1954" spans="1:15" x14ac:dyDescent="0.25">
      <c r="A1954" s="2">
        <v>41381</v>
      </c>
      <c r="B1954">
        <v>107</v>
      </c>
      <c r="C1954">
        <v>231.73834504386824</v>
      </c>
      <c r="D1954">
        <f t="shared" si="30"/>
        <v>1.4631914710998535</v>
      </c>
      <c r="E1954">
        <v>-4.2468085289001465</v>
      </c>
      <c r="F1954">
        <v>5.6</v>
      </c>
      <c r="G1954">
        <v>0</v>
      </c>
      <c r="H1954">
        <v>18714</v>
      </c>
      <c r="I1954" s="3">
        <v>0</v>
      </c>
      <c r="J1954" s="4">
        <v>0</v>
      </c>
      <c r="K1954" s="1">
        <v>360679.54300958459</v>
      </c>
      <c r="L1954">
        <v>0</v>
      </c>
      <c r="N1954" s="5"/>
      <c r="O1954" s="5"/>
    </row>
    <row r="1955" spans="1:15" x14ac:dyDescent="0.25">
      <c r="A1955" s="2">
        <v>41382</v>
      </c>
      <c r="B1955">
        <v>108</v>
      </c>
      <c r="C1955">
        <v>242.60027881060893</v>
      </c>
      <c r="D1955">
        <f t="shared" si="30"/>
        <v>0.68402477264404293</v>
      </c>
      <c r="E1955">
        <v>-5.025975227355957</v>
      </c>
      <c r="F1955">
        <v>5.6</v>
      </c>
      <c r="G1955">
        <v>0</v>
      </c>
      <c r="H1955">
        <v>11160</v>
      </c>
      <c r="I1955" s="3">
        <v>0</v>
      </c>
      <c r="J1955" s="4">
        <v>0</v>
      </c>
      <c r="K1955" s="1">
        <v>61120.758482115154</v>
      </c>
      <c r="L1955">
        <v>0</v>
      </c>
      <c r="N1955" s="5"/>
      <c r="O1955" s="5"/>
    </row>
    <row r="1956" spans="1:15" x14ac:dyDescent="0.25">
      <c r="A1956" s="2">
        <v>41383</v>
      </c>
      <c r="B1956">
        <v>109</v>
      </c>
      <c r="C1956">
        <v>253.46221257734967</v>
      </c>
      <c r="D1956">
        <f t="shared" si="30"/>
        <v>2.3131916141510009</v>
      </c>
      <c r="E1956">
        <v>-3.396808385848999</v>
      </c>
      <c r="F1956">
        <v>5.6</v>
      </c>
      <c r="G1956">
        <v>2550</v>
      </c>
      <c r="H1956">
        <v>97029</v>
      </c>
      <c r="I1956" s="3">
        <v>0</v>
      </c>
      <c r="J1956" s="4">
        <v>1851.4749646355492</v>
      </c>
      <c r="K1956" s="1">
        <v>16326.548567274394</v>
      </c>
      <c r="L1956">
        <v>18295.761423478147</v>
      </c>
      <c r="N1956" s="5"/>
      <c r="O1956" s="5"/>
    </row>
    <row r="1957" spans="1:15" x14ac:dyDescent="0.25">
      <c r="A1957" s="2">
        <v>41384</v>
      </c>
      <c r="B1957">
        <v>110</v>
      </c>
      <c r="C1957">
        <v>264.32414634409037</v>
      </c>
      <c r="D1957">
        <f t="shared" si="30"/>
        <v>4.8298581457138061</v>
      </c>
      <c r="E1957">
        <v>-0.88014185428619385</v>
      </c>
      <c r="F1957">
        <v>5.6</v>
      </c>
      <c r="G1957">
        <v>10784</v>
      </c>
      <c r="H1957">
        <v>200529</v>
      </c>
      <c r="I1957" s="3">
        <v>0</v>
      </c>
      <c r="J1957" s="4">
        <v>2341.6536973049119</v>
      </c>
      <c r="K1957" s="1">
        <v>135144.02627443042</v>
      </c>
      <c r="L1957">
        <v>18619.759488516233</v>
      </c>
      <c r="N1957" s="5"/>
      <c r="O1957" s="5"/>
    </row>
    <row r="1958" spans="1:15" x14ac:dyDescent="0.25">
      <c r="A1958" s="2">
        <v>41385</v>
      </c>
      <c r="B1958">
        <v>111</v>
      </c>
      <c r="C1958">
        <v>275.18608011083103</v>
      </c>
      <c r="D1958">
        <f t="shared" si="30"/>
        <v>3.117358169555664</v>
      </c>
      <c r="E1958">
        <v>-2.5926418304443359</v>
      </c>
      <c r="F1958">
        <v>5.6</v>
      </c>
      <c r="G1958">
        <v>9280</v>
      </c>
      <c r="H1958">
        <v>132335</v>
      </c>
      <c r="I1958" s="3">
        <v>0</v>
      </c>
      <c r="J1958" s="4">
        <v>38.461512797928876</v>
      </c>
      <c r="K1958" s="1">
        <v>527892.73309151595</v>
      </c>
      <c r="L1958">
        <v>281.19678623671848</v>
      </c>
      <c r="N1958" s="5"/>
      <c r="O1958" s="5"/>
    </row>
    <row r="1959" spans="1:15" x14ac:dyDescent="0.25">
      <c r="A1959" s="2">
        <v>41386</v>
      </c>
      <c r="B1959">
        <v>112</v>
      </c>
      <c r="C1959">
        <v>286.04801387757175</v>
      </c>
      <c r="D1959">
        <f t="shared" si="30"/>
        <v>3.2048582649230957</v>
      </c>
      <c r="E1959">
        <v>-2.5051417350769043</v>
      </c>
      <c r="F1959">
        <v>5.6</v>
      </c>
      <c r="G1959">
        <v>742</v>
      </c>
      <c r="H1959">
        <v>97705</v>
      </c>
      <c r="I1959" s="3">
        <v>0</v>
      </c>
      <c r="J1959" s="4">
        <v>1923.0756398964438</v>
      </c>
      <c r="K1959" s="1">
        <v>231996.98130679328</v>
      </c>
      <c r="L1959">
        <v>14059.839311835925</v>
      </c>
      <c r="N1959" s="5"/>
      <c r="O1959" s="5"/>
    </row>
    <row r="1960" spans="1:15" x14ac:dyDescent="0.25">
      <c r="A1960" s="2">
        <v>41387</v>
      </c>
      <c r="B1960">
        <v>113</v>
      </c>
      <c r="C1960">
        <v>296.90994764431252</v>
      </c>
      <c r="D1960">
        <f t="shared" si="30"/>
        <v>2.8631915664672851</v>
      </c>
      <c r="E1960">
        <v>-2.8468084335327148</v>
      </c>
      <c r="F1960">
        <v>5.6</v>
      </c>
      <c r="G1960">
        <v>19</v>
      </c>
      <c r="H1960">
        <v>71209</v>
      </c>
      <c r="I1960" s="3">
        <v>0</v>
      </c>
      <c r="J1960" s="4">
        <v>961.53781994822236</v>
      </c>
      <c r="K1960" s="1">
        <v>246021.2605956434</v>
      </c>
      <c r="L1960">
        <v>7029.9196559179636</v>
      </c>
      <c r="N1960" s="5"/>
      <c r="O1960" s="5"/>
    </row>
    <row r="1961" spans="1:15" x14ac:dyDescent="0.25">
      <c r="A1961" s="2">
        <v>41388</v>
      </c>
      <c r="B1961">
        <v>114</v>
      </c>
      <c r="C1961">
        <v>307.77188141105319</v>
      </c>
      <c r="D1961">
        <f t="shared" si="30"/>
        <v>2.5298580741882324</v>
      </c>
      <c r="E1961">
        <v>-3.1801419258117676</v>
      </c>
      <c r="F1961">
        <v>5.6</v>
      </c>
      <c r="G1961">
        <v>375</v>
      </c>
      <c r="H1961">
        <v>62178</v>
      </c>
      <c r="I1961" s="3">
        <v>0</v>
      </c>
      <c r="J1961" s="4">
        <v>65.482124269357101</v>
      </c>
      <c r="K1961" s="1">
        <v>198902.25518345306</v>
      </c>
      <c r="L1961">
        <v>670.86624835433986</v>
      </c>
      <c r="N1961" s="5"/>
      <c r="O1961" s="5"/>
    </row>
    <row r="1962" spans="1:15" x14ac:dyDescent="0.25">
      <c r="A1962" s="2">
        <v>41389</v>
      </c>
      <c r="B1962">
        <v>115</v>
      </c>
      <c r="C1962">
        <v>318.63381517779385</v>
      </c>
      <c r="D1962">
        <f t="shared" si="30"/>
        <v>1.4881915664672851</v>
      </c>
      <c r="E1962">
        <v>-4.2218084335327148</v>
      </c>
      <c r="F1962">
        <v>5.6</v>
      </c>
      <c r="G1962">
        <v>15</v>
      </c>
      <c r="H1962">
        <v>31915</v>
      </c>
      <c r="I1962" s="3">
        <v>0</v>
      </c>
      <c r="J1962" s="4">
        <v>0</v>
      </c>
      <c r="K1962" s="1">
        <v>188203.39077179055</v>
      </c>
      <c r="L1962">
        <v>0</v>
      </c>
      <c r="N1962" s="5"/>
      <c r="O1962" s="5"/>
    </row>
    <row r="1963" spans="1:15" x14ac:dyDescent="0.25">
      <c r="A1963" s="2">
        <v>41390</v>
      </c>
      <c r="B1963">
        <v>116</v>
      </c>
      <c r="C1963">
        <v>329.49574894453457</v>
      </c>
      <c r="D1963">
        <f t="shared" si="30"/>
        <v>1.1131915664672851</v>
      </c>
      <c r="E1963">
        <v>-4.5968084335327148</v>
      </c>
      <c r="F1963">
        <v>5.6</v>
      </c>
      <c r="G1963">
        <v>28</v>
      </c>
      <c r="H1963">
        <v>31816</v>
      </c>
      <c r="I1963" s="3">
        <v>0</v>
      </c>
      <c r="J1963" s="4">
        <v>0</v>
      </c>
      <c r="K1963" s="1">
        <v>73037.847641584493</v>
      </c>
      <c r="L1963">
        <v>0</v>
      </c>
      <c r="N1963" s="5"/>
      <c r="O1963" s="5"/>
    </row>
    <row r="1964" spans="1:15" x14ac:dyDescent="0.25">
      <c r="A1964" s="2">
        <v>41391</v>
      </c>
      <c r="B1964">
        <v>117</v>
      </c>
      <c r="C1964">
        <v>340.35768271127529</v>
      </c>
      <c r="D1964">
        <f t="shared" si="30"/>
        <v>4.9590248084068298</v>
      </c>
      <c r="E1964">
        <v>-0.75097519159317017</v>
      </c>
      <c r="F1964">
        <v>5.6</v>
      </c>
      <c r="G1964">
        <v>49053</v>
      </c>
      <c r="H1964">
        <v>315461</v>
      </c>
      <c r="I1964" s="3">
        <v>0</v>
      </c>
      <c r="J1964" s="4">
        <v>3554.2957905520957</v>
      </c>
      <c r="K1964" s="1">
        <v>44822.046025735217</v>
      </c>
      <c r="L1964">
        <v>29301.20657757494</v>
      </c>
      <c r="N1964" s="5"/>
      <c r="O1964" s="5"/>
    </row>
    <row r="1965" spans="1:15" x14ac:dyDescent="0.25">
      <c r="A1965" s="2">
        <v>41392</v>
      </c>
      <c r="B1965">
        <v>118</v>
      </c>
      <c r="C1965">
        <v>351.21961647801595</v>
      </c>
      <c r="D1965">
        <f t="shared" si="30"/>
        <v>4.3506915187835693</v>
      </c>
      <c r="E1965">
        <v>-1.3593084812164307</v>
      </c>
      <c r="F1965">
        <v>5.6</v>
      </c>
      <c r="G1965">
        <v>6208</v>
      </c>
      <c r="H1965">
        <v>171704</v>
      </c>
      <c r="I1965" s="3">
        <v>0</v>
      </c>
      <c r="J1965" s="4">
        <v>0</v>
      </c>
      <c r="K1965" s="1">
        <v>663846.46494509571</v>
      </c>
      <c r="L1965">
        <v>0</v>
      </c>
      <c r="N1965" s="5"/>
      <c r="O1965" s="5"/>
    </row>
    <row r="1966" spans="1:15" x14ac:dyDescent="0.25">
      <c r="A1966" s="2">
        <v>41393</v>
      </c>
      <c r="B1966">
        <v>119</v>
      </c>
      <c r="C1966">
        <v>362.08155024475673</v>
      </c>
      <c r="D1966">
        <f t="shared" si="30"/>
        <v>0.55902477264404293</v>
      </c>
      <c r="E1966">
        <v>-5.150975227355957</v>
      </c>
      <c r="F1966">
        <v>5.6</v>
      </c>
      <c r="G1966">
        <v>0</v>
      </c>
      <c r="H1966">
        <v>9898</v>
      </c>
      <c r="I1966" s="3">
        <v>0</v>
      </c>
      <c r="J1966" s="4">
        <v>0</v>
      </c>
      <c r="K1966" s="1">
        <v>524679.94898325705</v>
      </c>
      <c r="L1966">
        <v>0</v>
      </c>
      <c r="N1966" s="5"/>
      <c r="O1966" s="5"/>
    </row>
    <row r="1967" spans="1:15" x14ac:dyDescent="0.25">
      <c r="A1967" s="2">
        <v>41394</v>
      </c>
      <c r="B1967">
        <v>120</v>
      </c>
      <c r="C1967">
        <v>372.94348401149739</v>
      </c>
      <c r="D1967">
        <f t="shared" si="30"/>
        <v>-2.3743086242675782</v>
      </c>
      <c r="E1967">
        <v>-8.0843086242675781</v>
      </c>
      <c r="F1967">
        <v>5.6</v>
      </c>
      <c r="G1967">
        <v>0</v>
      </c>
      <c r="H1967">
        <v>148</v>
      </c>
      <c r="I1967" s="3">
        <v>0</v>
      </c>
      <c r="J1967" s="4">
        <v>0</v>
      </c>
      <c r="K1967" s="1">
        <v>12398.8636135655</v>
      </c>
      <c r="L1967">
        <v>0</v>
      </c>
      <c r="N1967" s="5"/>
      <c r="O1967" s="5"/>
    </row>
    <row r="1968" spans="1:15" x14ac:dyDescent="0.25">
      <c r="A1968" s="2">
        <v>41395</v>
      </c>
      <c r="B1968">
        <v>121</v>
      </c>
      <c r="C1968">
        <v>383.80541777823811</v>
      </c>
      <c r="D1968">
        <f t="shared" si="30"/>
        <v>-1.6868086242675782</v>
      </c>
      <c r="E1968">
        <v>-7.3968086242675781</v>
      </c>
      <c r="F1968">
        <v>5.6</v>
      </c>
      <c r="G1968">
        <v>0</v>
      </c>
      <c r="H1968">
        <v>1531</v>
      </c>
      <c r="I1968" s="3">
        <v>0</v>
      </c>
      <c r="J1968" s="4">
        <v>0</v>
      </c>
      <c r="K1968" s="1">
        <v>0</v>
      </c>
      <c r="L1968">
        <v>0</v>
      </c>
      <c r="N1968" s="5"/>
      <c r="O1968" s="5"/>
    </row>
    <row r="1969" spans="1:15" x14ac:dyDescent="0.25">
      <c r="A1969" s="2">
        <v>41396</v>
      </c>
      <c r="B1969">
        <v>122</v>
      </c>
      <c r="C1969">
        <v>394.66735154497877</v>
      </c>
      <c r="D1969">
        <f t="shared" si="30"/>
        <v>0.19235797882080075</v>
      </c>
      <c r="E1969">
        <v>-5.5176420211791992</v>
      </c>
      <c r="F1969">
        <v>5.6</v>
      </c>
      <c r="G1969">
        <v>106</v>
      </c>
      <c r="H1969">
        <v>38655</v>
      </c>
      <c r="I1969" s="3">
        <v>0</v>
      </c>
      <c r="J1969" s="4">
        <v>0</v>
      </c>
      <c r="K1969" s="1">
        <v>0</v>
      </c>
      <c r="L1969">
        <v>0</v>
      </c>
      <c r="N1969" s="5"/>
      <c r="O1969" s="5"/>
    </row>
    <row r="1970" spans="1:15" x14ac:dyDescent="0.25">
      <c r="A1970" s="2">
        <v>41397</v>
      </c>
      <c r="B1970">
        <v>123</v>
      </c>
      <c r="C1970">
        <v>405.52928531171949</v>
      </c>
      <c r="D1970">
        <f t="shared" si="30"/>
        <v>2.242358169555664</v>
      </c>
      <c r="E1970">
        <v>-3.4676418304443359</v>
      </c>
      <c r="F1970">
        <v>5.6</v>
      </c>
      <c r="G1970">
        <v>400</v>
      </c>
      <c r="H1970">
        <v>84716</v>
      </c>
      <c r="I1970" s="3">
        <v>0</v>
      </c>
      <c r="J1970" s="4">
        <v>898.70577663899917</v>
      </c>
      <c r="K1970" s="1">
        <v>0</v>
      </c>
      <c r="L1970">
        <v>10592.350932321153</v>
      </c>
      <c r="N1970" s="5"/>
      <c r="O1970" s="5"/>
    </row>
    <row r="1971" spans="1:15" x14ac:dyDescent="0.25">
      <c r="A1971" s="2">
        <v>41398</v>
      </c>
      <c r="B1971">
        <v>124</v>
      </c>
      <c r="C1971">
        <v>416.39121907846021</v>
      </c>
      <c r="D1971">
        <f t="shared" si="30"/>
        <v>5.9256915068626403</v>
      </c>
      <c r="E1971">
        <v>0.21569150686264038</v>
      </c>
      <c r="F1971">
        <v>5.6</v>
      </c>
      <c r="G1971">
        <v>38214</v>
      </c>
      <c r="H1971">
        <v>346173</v>
      </c>
      <c r="I1971" s="3">
        <v>925.76059786317455</v>
      </c>
      <c r="J1971" s="4">
        <v>50809.566379603799</v>
      </c>
      <c r="K1971" s="1">
        <v>151020.89236389098</v>
      </c>
      <c r="L1971">
        <v>206467.43588766531</v>
      </c>
      <c r="N1971" s="5"/>
      <c r="O1971" s="5"/>
    </row>
    <row r="1972" spans="1:15" x14ac:dyDescent="0.25">
      <c r="A1972" s="2">
        <v>41399</v>
      </c>
      <c r="B1972">
        <v>125</v>
      </c>
      <c r="C1972">
        <v>427.25315284520093</v>
      </c>
      <c r="D1972">
        <f t="shared" si="30"/>
        <v>4.2673581457138061</v>
      </c>
      <c r="E1972">
        <v>-1.4426418542861938</v>
      </c>
      <c r="F1972">
        <v>5.6</v>
      </c>
      <c r="G1972">
        <v>6628</v>
      </c>
      <c r="H1972">
        <v>170502</v>
      </c>
      <c r="I1972" s="3">
        <v>4.294947072142179</v>
      </c>
      <c r="J1972" s="4">
        <v>2752.349199740217</v>
      </c>
      <c r="K1972" s="1">
        <v>942805.12273503572</v>
      </c>
      <c r="L1972">
        <v>29728.647675399487</v>
      </c>
      <c r="N1972" s="5"/>
      <c r="O1972" s="5"/>
    </row>
    <row r="1973" spans="1:15" x14ac:dyDescent="0.25">
      <c r="A1973" s="2">
        <v>41400</v>
      </c>
      <c r="B1973">
        <v>126</v>
      </c>
      <c r="C1973">
        <v>438.11508661194165</v>
      </c>
      <c r="D1973">
        <f t="shared" si="30"/>
        <v>5.7631915016472339</v>
      </c>
      <c r="E1973">
        <v>5.3191501647233963E-2</v>
      </c>
      <c r="F1973">
        <v>5.6</v>
      </c>
      <c r="G1973">
        <v>45491</v>
      </c>
      <c r="H1973">
        <v>355838</v>
      </c>
      <c r="I1973" s="3">
        <v>0</v>
      </c>
      <c r="J1973" s="4">
        <v>0</v>
      </c>
      <c r="K1973" s="1">
        <v>519057.57954299968</v>
      </c>
      <c r="L1973">
        <v>0</v>
      </c>
      <c r="N1973" s="5"/>
      <c r="O1973" s="5"/>
    </row>
    <row r="1974" spans="1:15" x14ac:dyDescent="0.25">
      <c r="A1974" s="2">
        <v>41401</v>
      </c>
      <c r="B1974">
        <v>127</v>
      </c>
      <c r="C1974">
        <v>448.97702037868231</v>
      </c>
      <c r="D1974">
        <f t="shared" si="30"/>
        <v>4.5881914710998535</v>
      </c>
      <c r="E1974">
        <v>-1.1218085289001465</v>
      </c>
      <c r="F1974">
        <v>5.6</v>
      </c>
      <c r="G1974">
        <v>16011</v>
      </c>
      <c r="H1974">
        <v>212432</v>
      </c>
      <c r="I1974" s="3">
        <v>12.51937461694755</v>
      </c>
      <c r="J1974" s="4">
        <v>1578.200253770897</v>
      </c>
      <c r="K1974" s="1">
        <v>906101.92453594645</v>
      </c>
      <c r="L1974">
        <v>14967.721383430944</v>
      </c>
      <c r="N1974" s="5"/>
      <c r="O1974" s="5"/>
    </row>
    <row r="1975" spans="1:15" x14ac:dyDescent="0.25">
      <c r="A1975" s="2">
        <v>41402</v>
      </c>
      <c r="B1975">
        <v>128</v>
      </c>
      <c r="C1975">
        <v>459.83895414542303</v>
      </c>
      <c r="D1975">
        <f t="shared" si="30"/>
        <v>6.7715248680114746</v>
      </c>
      <c r="E1975">
        <v>1.0615248680114746</v>
      </c>
      <c r="F1975">
        <v>5.6</v>
      </c>
      <c r="G1975">
        <v>90271</v>
      </c>
      <c r="H1975">
        <v>524073</v>
      </c>
      <c r="I1975" s="3">
        <v>0</v>
      </c>
      <c r="J1975" s="4">
        <v>0</v>
      </c>
      <c r="K1975" s="1">
        <v>600553.25473044661</v>
      </c>
      <c r="L1975">
        <v>0</v>
      </c>
      <c r="N1975" s="5"/>
      <c r="O1975" s="5"/>
    </row>
    <row r="1976" spans="1:15" x14ac:dyDescent="0.25">
      <c r="A1976" s="2">
        <v>41403</v>
      </c>
      <c r="B1976">
        <v>129</v>
      </c>
      <c r="C1976">
        <v>470.70088791216375</v>
      </c>
      <c r="D1976">
        <f t="shared" si="30"/>
        <v>7.1506914710998535</v>
      </c>
      <c r="E1976">
        <v>1.4406914710998535</v>
      </c>
      <c r="F1976">
        <v>5.6</v>
      </c>
      <c r="G1976">
        <v>98443</v>
      </c>
      <c r="H1976">
        <v>567267</v>
      </c>
      <c r="I1976" s="3">
        <v>269.37511635405218</v>
      </c>
      <c r="J1976" s="4">
        <v>12238.978391587445</v>
      </c>
      <c r="K1976" s="1">
        <v>1229339.2146427</v>
      </c>
      <c r="L1976">
        <v>37609.378719691784</v>
      </c>
      <c r="N1976" s="5"/>
      <c r="O1976" s="5"/>
    </row>
    <row r="1977" spans="1:15" x14ac:dyDescent="0.25">
      <c r="A1977" s="2">
        <v>41404</v>
      </c>
      <c r="B1977">
        <v>130</v>
      </c>
      <c r="C1977">
        <v>481.56282167890447</v>
      </c>
      <c r="D1977">
        <f t="shared" si="30"/>
        <v>6.2048581755161285</v>
      </c>
      <c r="E1977">
        <v>0.49485817551612854</v>
      </c>
      <c r="F1977">
        <v>5.6</v>
      </c>
      <c r="G1977">
        <v>41933</v>
      </c>
      <c r="H1977">
        <v>374015</v>
      </c>
      <c r="I1977" s="3">
        <v>62.76343036360506</v>
      </c>
      <c r="J1977" s="4">
        <v>3444.7163647189018</v>
      </c>
      <c r="K1977" s="1">
        <v>1378962.9736352914</v>
      </c>
      <c r="L1977">
        <v>13997.792263570533</v>
      </c>
      <c r="N1977" s="5"/>
      <c r="O1977" s="5"/>
    </row>
    <row r="1978" spans="1:15" x14ac:dyDescent="0.25">
      <c r="A1978" s="2">
        <v>41405</v>
      </c>
      <c r="B1978">
        <v>131</v>
      </c>
      <c r="C1978">
        <v>492.42475544564513</v>
      </c>
      <c r="D1978">
        <f t="shared" si="30"/>
        <v>7.1465248680114746</v>
      </c>
      <c r="E1978">
        <v>1.4365248680114746</v>
      </c>
      <c r="F1978">
        <v>5.6</v>
      </c>
      <c r="G1978">
        <v>77306</v>
      </c>
      <c r="H1978">
        <v>522603</v>
      </c>
      <c r="I1978" s="3">
        <v>822.30298676500104</v>
      </c>
      <c r="J1978" s="4">
        <v>37361.091932214295</v>
      </c>
      <c r="K1978" s="1">
        <v>1054690.5712956188</v>
      </c>
      <c r="L1978">
        <v>114807.57714432223</v>
      </c>
      <c r="N1978" s="5"/>
      <c r="O1978" s="5"/>
    </row>
    <row r="1979" spans="1:15" x14ac:dyDescent="0.25">
      <c r="A1979" s="2">
        <v>41406</v>
      </c>
      <c r="B1979">
        <v>132</v>
      </c>
      <c r="C1979">
        <v>503.28668921238585</v>
      </c>
      <c r="D1979">
        <f t="shared" si="30"/>
        <v>6.5631914949417114</v>
      </c>
      <c r="E1979">
        <v>0.85319149494171143</v>
      </c>
      <c r="F1979">
        <v>5.6</v>
      </c>
      <c r="G1979">
        <v>64924</v>
      </c>
      <c r="H1979">
        <v>454388</v>
      </c>
      <c r="I1979" s="3">
        <v>3398.9799710034381</v>
      </c>
      <c r="J1979" s="4">
        <v>29837.829129143051</v>
      </c>
      <c r="K1979" s="1">
        <v>1390668.2626202514</v>
      </c>
      <c r="L1979">
        <v>84317.569455691322</v>
      </c>
      <c r="N1979" s="5"/>
      <c r="O1979" s="5"/>
    </row>
    <row r="1980" spans="1:15" x14ac:dyDescent="0.25">
      <c r="A1980" s="2">
        <v>41407</v>
      </c>
      <c r="B1980">
        <v>133</v>
      </c>
      <c r="C1980">
        <v>514.14862297912657</v>
      </c>
      <c r="D1980">
        <f t="shared" si="30"/>
        <v>7.5611081933975219</v>
      </c>
      <c r="E1980">
        <v>1.851108193397522</v>
      </c>
      <c r="F1980">
        <v>5.6</v>
      </c>
      <c r="G1980">
        <v>110931</v>
      </c>
      <c r="H1980">
        <v>626684</v>
      </c>
      <c r="I1980" s="3">
        <v>810.59090491708128</v>
      </c>
      <c r="J1980" s="4">
        <v>6216.0561552770432</v>
      </c>
      <c r="K1980" s="1">
        <v>1183480.7922303067</v>
      </c>
      <c r="L1980">
        <v>0</v>
      </c>
      <c r="N1980" s="5"/>
      <c r="O1980" s="5"/>
    </row>
    <row r="1981" spans="1:15" x14ac:dyDescent="0.25">
      <c r="A1981" s="2">
        <v>41408</v>
      </c>
      <c r="B1981">
        <v>134</v>
      </c>
      <c r="C1981">
        <v>525.01055674586735</v>
      </c>
      <c r="D1981">
        <f t="shared" si="30"/>
        <v>6.7784692859649658</v>
      </c>
      <c r="E1981">
        <v>1.0684692859649658</v>
      </c>
      <c r="F1981">
        <v>5.6</v>
      </c>
      <c r="G1981">
        <v>63876</v>
      </c>
      <c r="H1981">
        <v>466625</v>
      </c>
      <c r="I1981" s="3">
        <v>0</v>
      </c>
      <c r="J1981" s="4">
        <v>0</v>
      </c>
      <c r="K1981" s="1">
        <v>1570879.4434091346</v>
      </c>
      <c r="L1981">
        <v>0</v>
      </c>
      <c r="N1981" s="5"/>
      <c r="O1981" s="5"/>
    </row>
    <row r="1982" spans="1:15" x14ac:dyDescent="0.25">
      <c r="A1982" s="2">
        <v>41409</v>
      </c>
      <c r="B1982">
        <v>135</v>
      </c>
      <c r="C1982">
        <v>534.29906125198852</v>
      </c>
      <c r="D1982">
        <f t="shared" si="30"/>
        <v>6.1520803785324096</v>
      </c>
      <c r="E1982">
        <v>0.44208037853240967</v>
      </c>
      <c r="F1982">
        <v>5.6</v>
      </c>
      <c r="G1982">
        <v>41409</v>
      </c>
      <c r="H1982">
        <v>372279</v>
      </c>
      <c r="I1982" s="3">
        <v>0</v>
      </c>
      <c r="J1982" s="4">
        <v>0</v>
      </c>
      <c r="K1982" s="1">
        <v>1265082.7108378713</v>
      </c>
      <c r="L1982">
        <v>0</v>
      </c>
      <c r="N1982" s="5"/>
      <c r="O1982" s="5"/>
    </row>
    <row r="1983" spans="1:15" x14ac:dyDescent="0.25">
      <c r="A1983" s="2">
        <v>41410</v>
      </c>
      <c r="B1983">
        <v>136</v>
      </c>
      <c r="C1983">
        <v>537.29384871379978</v>
      </c>
      <c r="D1983">
        <f t="shared" si="30"/>
        <v>6.1465248382091522</v>
      </c>
      <c r="E1983">
        <v>0.43652483820915222</v>
      </c>
      <c r="F1983">
        <v>5.6</v>
      </c>
      <c r="G1983">
        <v>50541</v>
      </c>
      <c r="H1983">
        <v>397249</v>
      </c>
      <c r="I1983" s="3">
        <v>0</v>
      </c>
      <c r="J1983" s="4">
        <v>0</v>
      </c>
      <c r="K1983" s="1">
        <v>1056076.7156861986</v>
      </c>
      <c r="L1983">
        <v>0</v>
      </c>
      <c r="N1983" s="5"/>
      <c r="O1983" s="5"/>
    </row>
    <row r="1984" spans="1:15" x14ac:dyDescent="0.25">
      <c r="A1984" s="2">
        <v>41411</v>
      </c>
      <c r="B1984">
        <v>137</v>
      </c>
      <c r="C1984">
        <v>540.28863617561115</v>
      </c>
      <c r="D1984">
        <f t="shared" si="30"/>
        <v>5.71</v>
      </c>
      <c r="F1984">
        <v>5.6</v>
      </c>
      <c r="I1984" s="3">
        <v>571.69574716246711</v>
      </c>
      <c r="J1984" s="4">
        <v>9310.1207949605359</v>
      </c>
      <c r="K1984" s="1">
        <v>1055594.1109617937</v>
      </c>
      <c r="L1984">
        <v>48229.980601865718</v>
      </c>
      <c r="N1984" s="5"/>
      <c r="O1984" s="5"/>
    </row>
    <row r="1985" spans="1:15" x14ac:dyDescent="0.25">
      <c r="A1985" s="2">
        <v>41412</v>
      </c>
      <c r="B1985">
        <v>138</v>
      </c>
      <c r="C1985">
        <v>543.28342363742252</v>
      </c>
      <c r="D1985">
        <f t="shared" si="30"/>
        <v>5.71</v>
      </c>
      <c r="F1985">
        <v>5.6</v>
      </c>
      <c r="I1985" s="3">
        <v>617.43140693546434</v>
      </c>
      <c r="J1985" s="4">
        <v>10054.930458557377</v>
      </c>
      <c r="K1985" s="1">
        <v>926080.07394748973</v>
      </c>
      <c r="L1985">
        <v>52088.37905001497</v>
      </c>
      <c r="N1985" s="5"/>
      <c r="O1985" s="5"/>
    </row>
    <row r="1986" spans="1:15" x14ac:dyDescent="0.25">
      <c r="A1986" s="2">
        <v>41413</v>
      </c>
      <c r="B1986">
        <v>139</v>
      </c>
      <c r="C1986">
        <v>546.27821109923389</v>
      </c>
      <c r="D1986">
        <f t="shared" si="30"/>
        <v>5.71</v>
      </c>
      <c r="F1986">
        <v>5.6</v>
      </c>
      <c r="I1986" s="3">
        <v>0</v>
      </c>
      <c r="J1986" s="4">
        <v>0</v>
      </c>
      <c r="K1986" s="1">
        <v>927056.52134027891</v>
      </c>
      <c r="L1986">
        <v>0</v>
      </c>
      <c r="N1986" s="5"/>
      <c r="O1986" s="5"/>
    </row>
    <row r="1987" spans="1:15" x14ac:dyDescent="0.25">
      <c r="A1987" s="2">
        <v>41414</v>
      </c>
      <c r="B1987">
        <v>140</v>
      </c>
      <c r="C1987">
        <v>549.27299856104526</v>
      </c>
      <c r="D1987">
        <f t="shared" si="30"/>
        <v>5.71</v>
      </c>
      <c r="F1987">
        <v>5.6</v>
      </c>
      <c r="I1987" s="3">
        <v>0</v>
      </c>
      <c r="J1987" s="4">
        <v>0</v>
      </c>
      <c r="K1987" s="1">
        <v>928032.96873306809</v>
      </c>
      <c r="L1987">
        <v>0</v>
      </c>
      <c r="N1987" s="5"/>
      <c r="O1987" s="5"/>
    </row>
    <row r="1988" spans="1:15" x14ac:dyDescent="0.25">
      <c r="A1988" s="2">
        <v>41415</v>
      </c>
      <c r="B1988">
        <v>141</v>
      </c>
      <c r="C1988">
        <v>552.26778602285663</v>
      </c>
      <c r="D1988">
        <f t="shared" si="30"/>
        <v>5.71</v>
      </c>
      <c r="F1988">
        <v>5.6</v>
      </c>
      <c r="I1988" s="3">
        <v>0</v>
      </c>
      <c r="J1988" s="4">
        <v>0</v>
      </c>
      <c r="K1988" s="1">
        <v>929009.41612585715</v>
      </c>
      <c r="L1988">
        <v>0</v>
      </c>
      <c r="N1988" s="5"/>
      <c r="O1988" s="5"/>
    </row>
    <row r="1989" spans="1:15" x14ac:dyDescent="0.25">
      <c r="A1989" s="2">
        <v>41416</v>
      </c>
      <c r="B1989">
        <v>142</v>
      </c>
      <c r="C1989">
        <v>555.26257348466811</v>
      </c>
      <c r="D1989">
        <f t="shared" si="30"/>
        <v>5.0756914830207824</v>
      </c>
      <c r="E1989">
        <v>-0.63430851697921753</v>
      </c>
      <c r="F1989">
        <v>5.6</v>
      </c>
      <c r="G1989">
        <v>12644</v>
      </c>
      <c r="H1989">
        <v>234326</v>
      </c>
      <c r="I1989" s="3">
        <v>0</v>
      </c>
      <c r="J1989" s="4">
        <v>0</v>
      </c>
      <c r="K1989" s="1">
        <v>929985.86351864645</v>
      </c>
      <c r="L1989">
        <v>0</v>
      </c>
      <c r="N1989" s="5"/>
      <c r="O1989" s="5"/>
    </row>
    <row r="1990" spans="1:15" x14ac:dyDescent="0.25">
      <c r="A1990" s="2">
        <v>41417</v>
      </c>
      <c r="B1990">
        <v>143</v>
      </c>
      <c r="C1990">
        <v>558.25736094647937</v>
      </c>
      <c r="D1990">
        <f t="shared" si="30"/>
        <v>6.2090248382091522</v>
      </c>
      <c r="E1990">
        <v>0.49902483820915222</v>
      </c>
      <c r="F1990">
        <v>5.6</v>
      </c>
      <c r="G1990">
        <v>62816</v>
      </c>
      <c r="H1990">
        <v>431149</v>
      </c>
      <c r="I1990" s="3">
        <v>0</v>
      </c>
      <c r="J1990" s="4">
        <v>0</v>
      </c>
      <c r="K1990" s="1">
        <v>749124.57499349676</v>
      </c>
      <c r="L1990">
        <v>0</v>
      </c>
      <c r="N1990" s="5"/>
      <c r="O1990" s="5"/>
    </row>
    <row r="1991" spans="1:15" x14ac:dyDescent="0.25">
      <c r="A1991" s="2">
        <v>41418</v>
      </c>
      <c r="B1991">
        <v>144</v>
      </c>
      <c r="C1991">
        <v>561.25214840829074</v>
      </c>
      <c r="D1991">
        <f t="shared" si="30"/>
        <v>7.7631914234161377</v>
      </c>
      <c r="E1991">
        <v>2.0531914234161377</v>
      </c>
      <c r="F1991">
        <v>5.6</v>
      </c>
      <c r="G1991">
        <v>120913</v>
      </c>
      <c r="H1991">
        <v>666654</v>
      </c>
      <c r="I1991" s="3">
        <v>21075.363527844118</v>
      </c>
      <c r="J1991" s="4">
        <v>161617.46003720316</v>
      </c>
      <c r="K1991" s="1">
        <v>1084375.183522403</v>
      </c>
      <c r="L1991">
        <v>402676.32634960872</v>
      </c>
      <c r="N1991" s="5"/>
      <c r="O1991" s="5"/>
    </row>
    <row r="1992" spans="1:15" x14ac:dyDescent="0.25">
      <c r="A1992" s="2">
        <v>41419</v>
      </c>
      <c r="B1992">
        <v>145</v>
      </c>
      <c r="C1992">
        <v>564.24693587010222</v>
      </c>
      <c r="D1992">
        <f t="shared" si="30"/>
        <v>8.2090248680114755</v>
      </c>
      <c r="E1992">
        <v>2.4990248680114746</v>
      </c>
      <c r="F1992">
        <v>5.6</v>
      </c>
      <c r="G1992">
        <v>147286</v>
      </c>
      <c r="H1992">
        <v>758401</v>
      </c>
      <c r="I1992" s="3">
        <v>457.32582190832534</v>
      </c>
      <c r="J1992" s="4">
        <v>3547.977512880283</v>
      </c>
      <c r="K1992" s="1">
        <v>1687802.1811349131</v>
      </c>
      <c r="L1992">
        <v>7877.6631919222118</v>
      </c>
      <c r="N1992" s="5"/>
      <c r="O1992" s="5"/>
    </row>
    <row r="1993" spans="1:15" x14ac:dyDescent="0.25">
      <c r="A1993" s="2">
        <v>41420</v>
      </c>
      <c r="B1993">
        <v>146</v>
      </c>
      <c r="C1993">
        <v>567.24172333191359</v>
      </c>
      <c r="D1993">
        <f t="shared" si="30"/>
        <v>7.2798581933975219</v>
      </c>
      <c r="E1993">
        <v>1.569858193397522</v>
      </c>
      <c r="F1993">
        <v>5.6</v>
      </c>
      <c r="G1993">
        <v>86467</v>
      </c>
      <c r="H1993">
        <v>555549</v>
      </c>
      <c r="I1993" s="3">
        <v>18157.236270142621</v>
      </c>
      <c r="J1993" s="4">
        <v>139239.65787820576</v>
      </c>
      <c r="K1993" s="1">
        <v>1902814.8439819443</v>
      </c>
      <c r="L1993">
        <v>346921.14270120137</v>
      </c>
      <c r="N1993" s="5"/>
      <c r="O1993" s="5"/>
    </row>
    <row r="1994" spans="1:15" x14ac:dyDescent="0.25">
      <c r="A1994" s="2">
        <v>41421</v>
      </c>
      <c r="B1994">
        <v>147</v>
      </c>
      <c r="C1994">
        <v>570.23651079372485</v>
      </c>
      <c r="D1994">
        <f t="shared" si="30"/>
        <v>6.6215248322486877</v>
      </c>
      <c r="E1994">
        <v>0.91152483224868774</v>
      </c>
      <c r="F1994">
        <v>5.6</v>
      </c>
      <c r="G1994">
        <v>55450</v>
      </c>
      <c r="H1994">
        <v>436834</v>
      </c>
      <c r="I1994" s="3">
        <v>29766.824594545258</v>
      </c>
      <c r="J1994" s="4">
        <v>261307.04904007088</v>
      </c>
      <c r="K1994" s="1">
        <v>1480227.6957807343</v>
      </c>
      <c r="L1994">
        <v>738417.5022028723</v>
      </c>
      <c r="N1994" s="5"/>
      <c r="O1994" s="5"/>
    </row>
    <row r="1995" spans="1:15" x14ac:dyDescent="0.25">
      <c r="A1995" s="2">
        <v>41422</v>
      </c>
      <c r="B1995">
        <v>148</v>
      </c>
      <c r="C1995">
        <v>573.23129825553633</v>
      </c>
      <c r="D1995">
        <f t="shared" si="30"/>
        <v>8.8840248203277596</v>
      </c>
      <c r="E1995">
        <v>3.1740248203277588</v>
      </c>
      <c r="F1995">
        <v>5.6</v>
      </c>
      <c r="G1995">
        <v>261391</v>
      </c>
      <c r="H1995">
        <v>1016731</v>
      </c>
      <c r="I1995" s="3">
        <v>3135.9150120076247</v>
      </c>
      <c r="J1995" s="4">
        <v>22844.528890112761</v>
      </c>
      <c r="K1995" s="1">
        <v>1230390.6526708435</v>
      </c>
      <c r="L1995">
        <v>48509.27448430426</v>
      </c>
      <c r="N1995" s="5"/>
      <c r="O1995" s="5"/>
    </row>
    <row r="1996" spans="1:15" x14ac:dyDescent="0.25">
      <c r="A1996" s="2">
        <v>41423</v>
      </c>
      <c r="B1996">
        <v>149</v>
      </c>
      <c r="C1996">
        <v>576.22608571734759</v>
      </c>
      <c r="D1996">
        <f t="shared" si="30"/>
        <v>8.984024724960328</v>
      </c>
      <c r="E1996">
        <v>3.2740247249603271</v>
      </c>
      <c r="F1996">
        <v>5.6</v>
      </c>
      <c r="G1996">
        <v>250482</v>
      </c>
      <c r="H1996">
        <v>1015422</v>
      </c>
      <c r="I1996" s="3">
        <v>1881.5490072045752</v>
      </c>
      <c r="J1996" s="4">
        <v>13706.717334067655</v>
      </c>
      <c r="K1996" s="1">
        <v>2289459.9813355063</v>
      </c>
      <c r="L1996">
        <v>29105.564690582556</v>
      </c>
      <c r="N1996" s="5"/>
      <c r="O1996" s="5"/>
    </row>
    <row r="1997" spans="1:15" x14ac:dyDescent="0.25">
      <c r="A1997" s="2">
        <v>41424</v>
      </c>
      <c r="B1997">
        <v>150</v>
      </c>
      <c r="C1997">
        <v>579.22087317915896</v>
      </c>
      <c r="D1997">
        <f t="shared" si="30"/>
        <v>8.2173580741882333</v>
      </c>
      <c r="E1997">
        <v>2.5073580741882324</v>
      </c>
      <c r="F1997">
        <v>5.6</v>
      </c>
      <c r="G1997">
        <v>148083</v>
      </c>
      <c r="H1997">
        <v>760739</v>
      </c>
      <c r="I1997" s="3">
        <v>11661.808458662295</v>
      </c>
      <c r="J1997" s="4">
        <v>90473.426578447208</v>
      </c>
      <c r="K1997" s="1">
        <v>2358447.3947819965</v>
      </c>
      <c r="L1997">
        <v>200880.41139401635</v>
      </c>
      <c r="N1997" s="5"/>
      <c r="O1997" s="5"/>
    </row>
    <row r="1998" spans="1:15" x14ac:dyDescent="0.25">
      <c r="A1998" s="2">
        <v>41425</v>
      </c>
      <c r="B1998">
        <v>151</v>
      </c>
      <c r="C1998">
        <v>582.21566064097033</v>
      </c>
      <c r="D1998">
        <f t="shared" si="30"/>
        <v>8.2881915187835702</v>
      </c>
      <c r="E1998">
        <v>2.5781915187835693</v>
      </c>
      <c r="F1998">
        <v>5.6</v>
      </c>
      <c r="G1998">
        <v>165736</v>
      </c>
      <c r="H1998">
        <v>799832</v>
      </c>
      <c r="I1998" s="3">
        <v>2743.9549314499518</v>
      </c>
      <c r="J1998" s="4">
        <v>21287.865077281698</v>
      </c>
      <c r="K1998" s="1">
        <v>1917911.5266187673</v>
      </c>
      <c r="L1998">
        <v>47265.979151533269</v>
      </c>
      <c r="N1998" s="5"/>
      <c r="O1998" s="5"/>
    </row>
    <row r="1999" spans="1:15" x14ac:dyDescent="0.25">
      <c r="A1999" s="2">
        <v>41426</v>
      </c>
      <c r="B1999">
        <v>152</v>
      </c>
      <c r="C1999">
        <v>585.2104481027817</v>
      </c>
      <c r="D1999">
        <f t="shared" si="30"/>
        <v>8.3298582649230966</v>
      </c>
      <c r="E1999">
        <v>2.6198582649230957</v>
      </c>
      <c r="F1999">
        <v>5.6</v>
      </c>
      <c r="G1999">
        <v>167635</v>
      </c>
      <c r="H1999">
        <v>808316</v>
      </c>
      <c r="I1999" s="3">
        <v>4344.5953081290909</v>
      </c>
      <c r="J1999" s="4">
        <v>33705.78637236268</v>
      </c>
      <c r="K1999" s="1">
        <v>1958437.5934715867</v>
      </c>
      <c r="L1999">
        <v>74837.800323261021</v>
      </c>
      <c r="N1999" s="5"/>
      <c r="O1999" s="5"/>
    </row>
    <row r="2000" spans="1:15" x14ac:dyDescent="0.25">
      <c r="A2000" s="2">
        <v>41427</v>
      </c>
      <c r="B2000">
        <v>153</v>
      </c>
      <c r="C2000">
        <v>588.20523556459307</v>
      </c>
      <c r="D2000">
        <f t="shared" si="30"/>
        <v>8.988191566467286</v>
      </c>
      <c r="E2000">
        <v>3.2781915664672852</v>
      </c>
      <c r="F2000">
        <v>5.6</v>
      </c>
      <c r="G2000">
        <v>238676</v>
      </c>
      <c r="H2000">
        <v>1002688</v>
      </c>
      <c r="I2000" s="3">
        <v>0</v>
      </c>
      <c r="J2000" s="4">
        <v>0</v>
      </c>
      <c r="K2000" s="1">
        <v>1983200.8268772697</v>
      </c>
      <c r="L2000">
        <v>0</v>
      </c>
      <c r="N2000" s="5"/>
      <c r="O2000" s="5"/>
    </row>
    <row r="2001" spans="1:15" x14ac:dyDescent="0.25">
      <c r="A2001" s="2">
        <v>41428</v>
      </c>
      <c r="B2001">
        <v>154</v>
      </c>
      <c r="C2001">
        <v>591.20002302640455</v>
      </c>
      <c r="D2001">
        <f t="shared" si="30"/>
        <v>9.3881914234161385</v>
      </c>
      <c r="E2001">
        <v>3.6781914234161377</v>
      </c>
      <c r="F2001">
        <v>5.6</v>
      </c>
      <c r="G2001">
        <v>285289</v>
      </c>
      <c r="H2001">
        <v>1124291</v>
      </c>
      <c r="I2001" s="3">
        <v>399.87895826118734</v>
      </c>
      <c r="J2001" s="4">
        <v>2937.4271050906573</v>
      </c>
      <c r="K2001" s="1">
        <v>2371108.5093057728</v>
      </c>
      <c r="L2001">
        <v>11924.550444642926</v>
      </c>
      <c r="N2001" s="5"/>
      <c r="O2001" s="5"/>
    </row>
    <row r="2002" spans="1:15" x14ac:dyDescent="0.25">
      <c r="A2002" s="2">
        <v>41429</v>
      </c>
      <c r="B2002">
        <v>155</v>
      </c>
      <c r="C2002">
        <v>594.19481048821581</v>
      </c>
      <c r="D2002">
        <f t="shared" si="30"/>
        <v>10.188191375732423</v>
      </c>
      <c r="E2002">
        <v>4.4781913757324219</v>
      </c>
      <c r="F2002">
        <v>5.6</v>
      </c>
      <c r="G2002">
        <v>413503</v>
      </c>
      <c r="H2002">
        <v>1419135</v>
      </c>
      <c r="I2002" s="3">
        <v>509.06148229566446</v>
      </c>
      <c r="J2002" s="4">
        <v>3483.1645837185742</v>
      </c>
      <c r="K2002" s="1">
        <v>2640745.0985813499</v>
      </c>
      <c r="L2002">
        <v>15365.548367139705</v>
      </c>
      <c r="N2002" s="5"/>
      <c r="O2002" s="5"/>
    </row>
    <row r="2003" spans="1:15" x14ac:dyDescent="0.25">
      <c r="A2003" s="2">
        <v>41430</v>
      </c>
      <c r="B2003">
        <v>156</v>
      </c>
      <c r="C2003">
        <v>597.18959795002718</v>
      </c>
      <c r="D2003">
        <f t="shared" si="30"/>
        <v>11.579858264923097</v>
      </c>
      <c r="E2003">
        <v>5.8698582649230957</v>
      </c>
      <c r="F2003">
        <v>5.6</v>
      </c>
      <c r="G2003">
        <v>879750</v>
      </c>
      <c r="H2003">
        <v>2249766</v>
      </c>
      <c r="I2003" s="3">
        <v>0</v>
      </c>
      <c r="J2003" s="4">
        <v>0</v>
      </c>
      <c r="K2003" s="1">
        <v>3278146.5988451447</v>
      </c>
      <c r="L2003">
        <v>0</v>
      </c>
      <c r="N2003" s="5"/>
      <c r="O2003" s="5"/>
    </row>
    <row r="2004" spans="1:15" x14ac:dyDescent="0.25">
      <c r="A2004" s="2">
        <v>41431</v>
      </c>
      <c r="B2004">
        <v>157</v>
      </c>
      <c r="C2004">
        <v>600.18438541183855</v>
      </c>
      <c r="D2004">
        <f t="shared" si="30"/>
        <v>9.8131913757324227</v>
      </c>
      <c r="E2004">
        <v>4.1031913757324219</v>
      </c>
      <c r="F2004">
        <v>5.6</v>
      </c>
      <c r="G2004">
        <v>349017</v>
      </c>
      <c r="H2004">
        <v>1272482</v>
      </c>
      <c r="I2004" s="3">
        <v>0</v>
      </c>
      <c r="J2004" s="4">
        <v>0</v>
      </c>
      <c r="K2004" s="1">
        <v>4397923.744072699</v>
      </c>
      <c r="L2004">
        <v>0</v>
      </c>
      <c r="N2004" s="5"/>
      <c r="O2004" s="5"/>
    </row>
    <row r="2005" spans="1:15" x14ac:dyDescent="0.25">
      <c r="A2005" s="2">
        <v>41432</v>
      </c>
      <c r="B2005">
        <v>158</v>
      </c>
      <c r="C2005">
        <v>603.17917287364992</v>
      </c>
      <c r="D2005">
        <f t="shared" si="30"/>
        <v>9.7298583602905282</v>
      </c>
      <c r="E2005">
        <v>4.0198583602905273</v>
      </c>
      <c r="F2005">
        <v>5.6</v>
      </c>
      <c r="G2005">
        <v>368547</v>
      </c>
      <c r="H2005">
        <v>1286587</v>
      </c>
      <c r="I2005" s="3">
        <v>0</v>
      </c>
      <c r="J2005" s="4">
        <v>0</v>
      </c>
      <c r="K2005" s="1">
        <v>2982449.4389265729</v>
      </c>
      <c r="L2005">
        <v>19254.949531099446</v>
      </c>
      <c r="N2005" s="5"/>
      <c r="O2005" s="5"/>
    </row>
    <row r="2006" spans="1:15" x14ac:dyDescent="0.25">
      <c r="A2006" s="2">
        <v>41433</v>
      </c>
      <c r="B2006">
        <v>159</v>
      </c>
      <c r="C2006">
        <v>606.17396033546129</v>
      </c>
      <c r="D2006">
        <f t="shared" ref="D2006:D2069" si="31">E2006+5.71</f>
        <v>9.7423581695556649</v>
      </c>
      <c r="E2006">
        <v>4.0323581695556641</v>
      </c>
      <c r="F2006">
        <v>5.6</v>
      </c>
      <c r="G2006">
        <v>322249</v>
      </c>
      <c r="H2006">
        <v>1226794</v>
      </c>
      <c r="I2006" s="3">
        <v>14504.054522892684</v>
      </c>
      <c r="J2006" s="4">
        <v>66564.964810341378</v>
      </c>
      <c r="K2006" s="1">
        <v>2916919.6004002346</v>
      </c>
      <c r="L2006">
        <v>256732.6604146593</v>
      </c>
      <c r="N2006" s="5"/>
      <c r="O2006" s="5"/>
    </row>
    <row r="2007" spans="1:15" x14ac:dyDescent="0.25">
      <c r="A2007" s="2">
        <v>41434</v>
      </c>
      <c r="B2007">
        <v>160</v>
      </c>
      <c r="C2007">
        <v>609.16874779727266</v>
      </c>
      <c r="D2007">
        <f t="shared" si="31"/>
        <v>9.7590250587463387</v>
      </c>
      <c r="E2007">
        <v>4.0490250587463379</v>
      </c>
      <c r="F2007">
        <v>5.6</v>
      </c>
      <c r="G2007">
        <v>332952</v>
      </c>
      <c r="H2007">
        <v>1244022</v>
      </c>
      <c r="I2007" s="3">
        <v>111888.42060517214</v>
      </c>
      <c r="J2007" s="4">
        <v>513501.15710834786</v>
      </c>
      <c r="K2007" s="1">
        <v>2927734.441349918</v>
      </c>
      <c r="L2007">
        <v>795871.24728544371</v>
      </c>
      <c r="N2007" s="5"/>
      <c r="O2007" s="5"/>
    </row>
    <row r="2008" spans="1:15" x14ac:dyDescent="0.25">
      <c r="A2008" s="2">
        <v>41435</v>
      </c>
      <c r="B2008">
        <v>161</v>
      </c>
      <c r="C2008">
        <v>612.16353525908403</v>
      </c>
      <c r="D2008">
        <f t="shared" si="31"/>
        <v>10.917358360290528</v>
      </c>
      <c r="E2008">
        <v>5.2073583602905273</v>
      </c>
      <c r="F2008">
        <v>5.6</v>
      </c>
      <c r="G2008">
        <v>669246</v>
      </c>
      <c r="H2008">
        <v>1870875</v>
      </c>
      <c r="I2008" s="3">
        <v>6594.3664613864958</v>
      </c>
      <c r="J2008" s="4">
        <v>30186.903458884277</v>
      </c>
      <c r="K2008" s="1">
        <v>2941874.6026150296</v>
      </c>
      <c r="L2008">
        <v>878054.67255986738</v>
      </c>
      <c r="N2008" s="5"/>
      <c r="O2008" s="5"/>
    </row>
    <row r="2009" spans="1:15" x14ac:dyDescent="0.25">
      <c r="A2009" s="2">
        <v>41436</v>
      </c>
      <c r="B2009">
        <v>162</v>
      </c>
      <c r="C2009">
        <v>615.15832272089551</v>
      </c>
      <c r="D2009">
        <f t="shared" si="31"/>
        <v>10.321525058746339</v>
      </c>
      <c r="E2009">
        <v>4.6115250587463379</v>
      </c>
      <c r="F2009">
        <v>5.6</v>
      </c>
      <c r="G2009">
        <v>491719</v>
      </c>
      <c r="H2009">
        <v>1540831</v>
      </c>
      <c r="I2009" s="3">
        <v>0</v>
      </c>
      <c r="J2009" s="4">
        <v>0</v>
      </c>
      <c r="K2009" s="1">
        <v>3871419.7041351926</v>
      </c>
      <c r="L2009">
        <v>0</v>
      </c>
      <c r="N2009" s="5"/>
      <c r="O2009" s="5"/>
    </row>
    <row r="2010" spans="1:15" x14ac:dyDescent="0.25">
      <c r="A2010" s="2">
        <v>41437</v>
      </c>
      <c r="B2010">
        <v>163</v>
      </c>
      <c r="C2010">
        <v>618.15311018270677</v>
      </c>
      <c r="D2010">
        <f t="shared" si="31"/>
        <v>10.092358074188233</v>
      </c>
      <c r="E2010">
        <v>4.3823580741882324</v>
      </c>
      <c r="F2010">
        <v>5.6</v>
      </c>
      <c r="G2010">
        <v>403149</v>
      </c>
      <c r="H2010">
        <v>1391202</v>
      </c>
      <c r="I2010" s="3">
        <v>0</v>
      </c>
      <c r="J2010" s="4">
        <v>0</v>
      </c>
      <c r="K2010" s="1">
        <v>3393715.5442676316</v>
      </c>
      <c r="L2010">
        <v>0</v>
      </c>
      <c r="N2010" s="5"/>
      <c r="O2010" s="5"/>
    </row>
    <row r="2011" spans="1:15" x14ac:dyDescent="0.25">
      <c r="A2011" s="2">
        <v>41438</v>
      </c>
      <c r="B2011">
        <v>164</v>
      </c>
      <c r="C2011">
        <v>621.14789764451814</v>
      </c>
      <c r="D2011">
        <f t="shared" si="31"/>
        <v>9.1673581218719491</v>
      </c>
      <c r="E2011">
        <v>3.4573581218719482</v>
      </c>
      <c r="F2011">
        <v>5.6</v>
      </c>
      <c r="G2011">
        <v>279996</v>
      </c>
      <c r="H2011">
        <v>1079533</v>
      </c>
      <c r="I2011" s="3">
        <v>0</v>
      </c>
      <c r="J2011" s="4">
        <v>0</v>
      </c>
      <c r="K2011" s="1">
        <v>3210493.5906247259</v>
      </c>
      <c r="L2011">
        <v>0</v>
      </c>
      <c r="N2011" s="5"/>
      <c r="O2011" s="5"/>
    </row>
    <row r="2012" spans="1:15" x14ac:dyDescent="0.25">
      <c r="A2012" s="2">
        <v>41439</v>
      </c>
      <c r="B2012">
        <v>165</v>
      </c>
      <c r="C2012">
        <v>624.14268510632962</v>
      </c>
      <c r="D2012">
        <f t="shared" si="31"/>
        <v>10.088191471099854</v>
      </c>
      <c r="E2012">
        <v>4.3781914710998535</v>
      </c>
      <c r="F2012">
        <v>5.6</v>
      </c>
      <c r="G2012">
        <v>574395</v>
      </c>
      <c r="H2012">
        <v>1621075</v>
      </c>
      <c r="I2012" s="3">
        <v>0</v>
      </c>
      <c r="J2012" s="4">
        <v>0</v>
      </c>
      <c r="K2012" s="1">
        <v>2504376.7184097446</v>
      </c>
      <c r="L2012">
        <v>0</v>
      </c>
      <c r="N2012" s="5"/>
      <c r="O2012" s="5"/>
    </row>
    <row r="2013" spans="1:15" x14ac:dyDescent="0.25">
      <c r="A2013" s="2">
        <v>41440</v>
      </c>
      <c r="B2013">
        <v>166</v>
      </c>
      <c r="C2013">
        <v>627.13747256814088</v>
      </c>
      <c r="D2013">
        <f t="shared" si="31"/>
        <v>9.3715247726440438</v>
      </c>
      <c r="E2013">
        <v>3.661524772644043</v>
      </c>
      <c r="F2013">
        <v>5.6</v>
      </c>
      <c r="G2013">
        <v>307965</v>
      </c>
      <c r="H2013">
        <v>1157090</v>
      </c>
      <c r="I2013" s="3">
        <v>0</v>
      </c>
      <c r="J2013" s="4">
        <v>0</v>
      </c>
      <c r="K2013" s="1">
        <v>3208963.2893751785</v>
      </c>
      <c r="L2013">
        <v>0</v>
      </c>
      <c r="N2013" s="5"/>
      <c r="O2013" s="5"/>
    </row>
    <row r="2014" spans="1:15" x14ac:dyDescent="0.25">
      <c r="A2014" s="2">
        <v>41441</v>
      </c>
      <c r="B2014">
        <v>167</v>
      </c>
      <c r="C2014">
        <v>629.90823523019776</v>
      </c>
      <c r="D2014">
        <f t="shared" si="31"/>
        <v>8.7756914710998544</v>
      </c>
      <c r="E2014">
        <v>3.0656914710998535</v>
      </c>
      <c r="F2014">
        <v>5.6</v>
      </c>
      <c r="G2014">
        <v>224161</v>
      </c>
      <c r="H2014">
        <v>948473</v>
      </c>
      <c r="I2014" s="3">
        <v>0</v>
      </c>
      <c r="J2014" s="4">
        <v>0</v>
      </c>
      <c r="K2014" s="1">
        <v>2642713.971779319</v>
      </c>
      <c r="L2014">
        <v>0</v>
      </c>
      <c r="N2014" s="5"/>
      <c r="O2014" s="5"/>
    </row>
    <row r="2015" spans="1:15" x14ac:dyDescent="0.25">
      <c r="A2015" s="2">
        <v>41442</v>
      </c>
      <c r="B2015">
        <v>168</v>
      </c>
      <c r="C2015">
        <v>632.60432295900307</v>
      </c>
      <c r="D2015">
        <f t="shared" si="31"/>
        <v>9.546524724960328</v>
      </c>
      <c r="E2015">
        <v>3.8365247249603271</v>
      </c>
      <c r="F2015">
        <v>5.6</v>
      </c>
      <c r="G2015">
        <v>328641</v>
      </c>
      <c r="H2015">
        <v>1206170</v>
      </c>
      <c r="I2015" s="3">
        <v>0</v>
      </c>
      <c r="J2015" s="4">
        <v>0</v>
      </c>
      <c r="K2015" s="1">
        <v>2243936.7054303531</v>
      </c>
      <c r="L2015">
        <v>622576.70150554902</v>
      </c>
      <c r="N2015" s="5"/>
      <c r="O2015" s="5"/>
    </row>
    <row r="2016" spans="1:15" x14ac:dyDescent="0.25">
      <c r="A2016" s="2">
        <v>41443</v>
      </c>
      <c r="B2016">
        <v>169</v>
      </c>
      <c r="C2016">
        <v>635.30041068780849</v>
      </c>
      <c r="D2016">
        <f t="shared" si="31"/>
        <v>9.738191566467286</v>
      </c>
      <c r="E2016">
        <v>4.0281915664672852</v>
      </c>
      <c r="F2016">
        <v>5.6</v>
      </c>
      <c r="G2016">
        <v>367638</v>
      </c>
      <c r="H2016">
        <v>1285347</v>
      </c>
      <c r="I2016" s="3">
        <v>109816.41281618745</v>
      </c>
      <c r="J2016" s="4">
        <v>503991.87642115616</v>
      </c>
      <c r="K2016" s="1">
        <v>2778872.3508807127</v>
      </c>
      <c r="L2016">
        <v>924237.57749277307</v>
      </c>
      <c r="N2016" s="5"/>
      <c r="O2016" s="5"/>
    </row>
    <row r="2017" spans="1:15" x14ac:dyDescent="0.25">
      <c r="A2017" s="2">
        <v>41444</v>
      </c>
      <c r="B2017">
        <v>170</v>
      </c>
      <c r="C2017">
        <v>637.99649841661403</v>
      </c>
      <c r="D2017">
        <f t="shared" si="31"/>
        <v>9.7256912803649911</v>
      </c>
      <c r="E2017">
        <v>4.0156912803649902</v>
      </c>
      <c r="F2017">
        <v>5.6</v>
      </c>
      <c r="G2017">
        <v>373965</v>
      </c>
      <c r="H2017">
        <v>1291992</v>
      </c>
      <c r="I2017" s="3">
        <v>39368.14799070872</v>
      </c>
      <c r="J2017" s="4">
        <v>180676.33305664096</v>
      </c>
      <c r="K2017" s="1">
        <v>2932642.9005852882</v>
      </c>
      <c r="L2017">
        <v>301660.87598722457</v>
      </c>
      <c r="N2017" s="5"/>
      <c r="O2017" s="5"/>
    </row>
    <row r="2018" spans="1:15" x14ac:dyDescent="0.25">
      <c r="A2018" s="2">
        <v>41445</v>
      </c>
      <c r="B2018">
        <v>171</v>
      </c>
      <c r="C2018">
        <v>640.69258614541934</v>
      </c>
      <c r="D2018">
        <f t="shared" si="31"/>
        <v>10.509025058746339</v>
      </c>
      <c r="E2018">
        <v>4.7990250587463379</v>
      </c>
      <c r="F2018">
        <v>5.6</v>
      </c>
      <c r="G2018">
        <v>605118</v>
      </c>
      <c r="H2018">
        <v>1724478</v>
      </c>
      <c r="I2018" s="3">
        <v>0</v>
      </c>
      <c r="J2018" s="4">
        <v>0</v>
      </c>
      <c r="K2018" s="1">
        <v>2923430.4709428954</v>
      </c>
      <c r="L2018">
        <v>0</v>
      </c>
      <c r="N2018" s="5"/>
      <c r="O2018" s="5"/>
    </row>
    <row r="2019" spans="1:15" x14ac:dyDescent="0.25">
      <c r="A2019" s="2">
        <v>41446</v>
      </c>
      <c r="B2019">
        <v>172</v>
      </c>
      <c r="C2019">
        <v>643.38867387422465</v>
      </c>
      <c r="D2019">
        <f t="shared" si="31"/>
        <v>10.963191471099854</v>
      </c>
      <c r="E2019">
        <v>5.2531914710998535</v>
      </c>
      <c r="F2019">
        <v>5.6</v>
      </c>
      <c r="G2019">
        <v>652999</v>
      </c>
      <c r="H2019">
        <v>1859701</v>
      </c>
      <c r="I2019" s="3">
        <v>0</v>
      </c>
      <c r="J2019" s="4">
        <v>0</v>
      </c>
      <c r="K2019" s="1">
        <v>3552577.9890575679</v>
      </c>
      <c r="L2019">
        <v>0</v>
      </c>
      <c r="N2019" s="5"/>
      <c r="O2019" s="5"/>
    </row>
    <row r="2020" spans="1:15" x14ac:dyDescent="0.25">
      <c r="A2020" s="2">
        <v>41447</v>
      </c>
      <c r="B2020">
        <v>173</v>
      </c>
      <c r="C2020">
        <v>646.08476160303019</v>
      </c>
      <c r="D2020">
        <f t="shared" si="31"/>
        <v>9.8256916618347176</v>
      </c>
      <c r="E2020">
        <v>4.1156916618347168</v>
      </c>
      <c r="F2020">
        <v>5.6</v>
      </c>
      <c r="G2020">
        <v>427497</v>
      </c>
      <c r="H2020">
        <v>1382956</v>
      </c>
      <c r="I2020" s="3">
        <v>29015.21243010059</v>
      </c>
      <c r="J2020" s="4">
        <v>124035.85646005985</v>
      </c>
      <c r="K2020" s="1">
        <v>3919025.8735267608</v>
      </c>
      <c r="L2020">
        <v>181949.07817585353</v>
      </c>
      <c r="N2020" s="5"/>
      <c r="O2020" s="5"/>
    </row>
    <row r="2021" spans="1:15" x14ac:dyDescent="0.25">
      <c r="A2021" s="2">
        <v>41448</v>
      </c>
      <c r="B2021">
        <v>174</v>
      </c>
      <c r="C2021">
        <v>648.78084933183561</v>
      </c>
      <c r="D2021">
        <f t="shared" si="31"/>
        <v>10.471524677276612</v>
      </c>
      <c r="E2021">
        <v>4.7615246772766113</v>
      </c>
      <c r="F2021">
        <v>5.6</v>
      </c>
      <c r="G2021">
        <v>642056</v>
      </c>
      <c r="H2021">
        <v>1769437</v>
      </c>
      <c r="I2021" s="3">
        <v>0</v>
      </c>
      <c r="J2021" s="4">
        <v>0</v>
      </c>
      <c r="K2021" s="1">
        <v>3005630.5664494983</v>
      </c>
      <c r="L2021">
        <v>222036.81375077111</v>
      </c>
      <c r="N2021" s="5"/>
      <c r="O2021" s="5"/>
    </row>
    <row r="2022" spans="1:15" x14ac:dyDescent="0.25">
      <c r="A2022" s="2">
        <v>41449</v>
      </c>
      <c r="B2022">
        <v>175</v>
      </c>
      <c r="C2022">
        <v>651.47693706064092</v>
      </c>
      <c r="D2022">
        <f t="shared" si="31"/>
        <v>10.829858264923097</v>
      </c>
      <c r="E2022">
        <v>5.1198582649230957</v>
      </c>
      <c r="F2022">
        <v>5.6</v>
      </c>
      <c r="G2022">
        <v>578051</v>
      </c>
      <c r="H2022">
        <v>1746126</v>
      </c>
      <c r="I2022" s="3">
        <v>0</v>
      </c>
      <c r="J2022" s="4">
        <v>0</v>
      </c>
      <c r="K2022" s="1">
        <v>3525013.6838815482</v>
      </c>
      <c r="L2022">
        <v>0</v>
      </c>
      <c r="N2022" s="5"/>
      <c r="O2022" s="5"/>
    </row>
    <row r="2023" spans="1:15" x14ac:dyDescent="0.25">
      <c r="A2023" s="2">
        <v>41450</v>
      </c>
      <c r="B2023">
        <v>176</v>
      </c>
      <c r="C2023">
        <v>654.17302478944634</v>
      </c>
      <c r="D2023">
        <f t="shared" si="31"/>
        <v>10.638191661834718</v>
      </c>
      <c r="E2023">
        <v>4.9281916618347168</v>
      </c>
      <c r="F2023">
        <v>5.6</v>
      </c>
      <c r="G2023">
        <v>533492</v>
      </c>
      <c r="H2023">
        <v>1656937</v>
      </c>
      <c r="I2023" s="3">
        <v>5275.493169109197</v>
      </c>
      <c r="J2023" s="4">
        <v>24149.522767107424</v>
      </c>
      <c r="K2023" s="1">
        <v>3814467.7960523493</v>
      </c>
      <c r="L2023">
        <v>151388.73664825302</v>
      </c>
      <c r="N2023" s="5"/>
      <c r="O2023" s="5"/>
    </row>
    <row r="2024" spans="1:15" x14ac:dyDescent="0.25">
      <c r="A2024" s="2">
        <v>41451</v>
      </c>
      <c r="B2024">
        <v>177</v>
      </c>
      <c r="C2024">
        <v>656.86911251825177</v>
      </c>
      <c r="D2024">
        <f t="shared" si="31"/>
        <v>9.9506916618347176</v>
      </c>
      <c r="E2024">
        <v>4.2406916618347168</v>
      </c>
      <c r="F2024">
        <v>5.6</v>
      </c>
      <c r="G2024">
        <v>387692</v>
      </c>
      <c r="H2024">
        <v>1356577</v>
      </c>
      <c r="I2024" s="3">
        <v>104190.99008990666</v>
      </c>
      <c r="J2024" s="4">
        <v>445401.48456112394</v>
      </c>
      <c r="K2024" s="1">
        <v>3661005.0834699483</v>
      </c>
      <c r="L2024">
        <v>686444.249481629</v>
      </c>
      <c r="N2024" s="5"/>
      <c r="O2024" s="5"/>
    </row>
    <row r="2025" spans="1:15" x14ac:dyDescent="0.25">
      <c r="A2025" s="2">
        <v>41452</v>
      </c>
      <c r="B2025">
        <v>178</v>
      </c>
      <c r="C2025">
        <v>659.56520024705719</v>
      </c>
      <c r="D2025">
        <f t="shared" si="31"/>
        <v>8.3131916141510018</v>
      </c>
      <c r="E2025">
        <v>2.603191614151001</v>
      </c>
      <c r="F2025">
        <v>5.6</v>
      </c>
      <c r="G2025">
        <v>186732</v>
      </c>
      <c r="H2025">
        <v>838915</v>
      </c>
      <c r="I2025" s="3">
        <v>39099.61664925229</v>
      </c>
      <c r="J2025" s="4">
        <v>189515.77750655115</v>
      </c>
      <c r="K2025" s="1">
        <v>3108697.7539317617</v>
      </c>
      <c r="L2025">
        <v>568173.95498307585</v>
      </c>
      <c r="N2025" s="5"/>
      <c r="O2025" s="5"/>
    </row>
    <row r="2026" spans="1:15" x14ac:dyDescent="0.25">
      <c r="A2026" s="2">
        <v>41453</v>
      </c>
      <c r="B2026">
        <v>179</v>
      </c>
      <c r="C2026">
        <v>662.2612879758625</v>
      </c>
      <c r="D2026">
        <f t="shared" si="31"/>
        <v>9.5048582172393807</v>
      </c>
      <c r="E2026">
        <v>3.7948582172393799</v>
      </c>
      <c r="F2026">
        <v>5.6</v>
      </c>
      <c r="G2026">
        <v>508324</v>
      </c>
      <c r="H2026">
        <v>1460000</v>
      </c>
      <c r="I2026" s="3">
        <v>0</v>
      </c>
      <c r="J2026" s="4">
        <v>0</v>
      </c>
      <c r="K2026" s="1">
        <v>1995863.4317213446</v>
      </c>
      <c r="L2026">
        <v>423608.88968418771</v>
      </c>
      <c r="N2026" s="5"/>
      <c r="O2026" s="5"/>
    </row>
    <row r="2027" spans="1:15" x14ac:dyDescent="0.25">
      <c r="A2027" s="2">
        <v>41454</v>
      </c>
      <c r="B2027">
        <v>180</v>
      </c>
      <c r="C2027">
        <v>664.95737570466792</v>
      </c>
      <c r="D2027">
        <f t="shared" si="31"/>
        <v>9.9465250587463387</v>
      </c>
      <c r="E2027">
        <v>4.2365250587463379</v>
      </c>
      <c r="F2027">
        <v>5.6</v>
      </c>
      <c r="G2027">
        <v>519577</v>
      </c>
      <c r="H2027">
        <v>1540935</v>
      </c>
      <c r="I2027" s="3">
        <v>0</v>
      </c>
      <c r="J2027" s="4">
        <v>0</v>
      </c>
      <c r="K2027" s="1">
        <v>2753719.1486998126</v>
      </c>
      <c r="L2027">
        <v>0</v>
      </c>
      <c r="N2027" s="5"/>
      <c r="O2027" s="5"/>
    </row>
    <row r="2028" spans="1:15" x14ac:dyDescent="0.25">
      <c r="A2028" s="2">
        <v>41455</v>
      </c>
      <c r="B2028">
        <v>181</v>
      </c>
      <c r="C2028">
        <v>667.65346343347346</v>
      </c>
      <c r="D2028">
        <f t="shared" si="31"/>
        <v>10.317357978820802</v>
      </c>
      <c r="E2028">
        <v>4.6073579788208008</v>
      </c>
      <c r="F2028">
        <v>5.6</v>
      </c>
      <c r="G2028">
        <v>585396</v>
      </c>
      <c r="H2028">
        <v>1676673</v>
      </c>
      <c r="I2028" s="3">
        <v>0</v>
      </c>
      <c r="J2028" s="4">
        <v>0</v>
      </c>
      <c r="K2028" s="1">
        <v>3107762.4090375742</v>
      </c>
      <c r="L2028">
        <v>157137.84024278258</v>
      </c>
      <c r="N2028" s="5"/>
      <c r="O2028" s="5"/>
    </row>
    <row r="2029" spans="1:15" x14ac:dyDescent="0.25">
      <c r="A2029" s="2">
        <v>41456</v>
      </c>
      <c r="B2029">
        <v>182</v>
      </c>
      <c r="C2029">
        <v>670.34955116227866</v>
      </c>
      <c r="D2029">
        <f t="shared" si="31"/>
        <v>8.1298582172393807</v>
      </c>
      <c r="E2029">
        <v>2.4198582172393799</v>
      </c>
      <c r="F2029">
        <v>5.6</v>
      </c>
      <c r="G2029">
        <v>173021</v>
      </c>
      <c r="H2029">
        <v>796429</v>
      </c>
      <c r="I2029" s="3">
        <v>11848.368681591601</v>
      </c>
      <c r="J2029" s="4">
        <v>57429.023486833677</v>
      </c>
      <c r="K2029" s="1">
        <v>3406830.2061395897</v>
      </c>
      <c r="L2029">
        <v>84802.082833294888</v>
      </c>
      <c r="N2029" s="5"/>
      <c r="O2029" s="5"/>
    </row>
    <row r="2030" spans="1:15" x14ac:dyDescent="0.25">
      <c r="A2030" s="2">
        <v>41457</v>
      </c>
      <c r="B2030">
        <v>183</v>
      </c>
      <c r="C2030">
        <v>673.04563889108408</v>
      </c>
      <c r="D2030">
        <f t="shared" si="31"/>
        <v>8.8756916141510018</v>
      </c>
      <c r="E2030">
        <v>3.165691614151001</v>
      </c>
      <c r="F2030">
        <v>5.6</v>
      </c>
      <c r="G2030">
        <v>332356</v>
      </c>
      <c r="H2030">
        <v>1154362</v>
      </c>
      <c r="I2030" s="3">
        <v>0</v>
      </c>
      <c r="J2030" s="4">
        <v>0</v>
      </c>
      <c r="K2030" s="1">
        <v>1897638.3466796139</v>
      </c>
      <c r="L2030">
        <v>5221.9641951933181</v>
      </c>
      <c r="N2030" s="5"/>
      <c r="O2030" s="5"/>
    </row>
    <row r="2031" spans="1:15" x14ac:dyDescent="0.25">
      <c r="A2031" s="2">
        <v>41458</v>
      </c>
      <c r="B2031">
        <v>184</v>
      </c>
      <c r="C2031">
        <v>675.7417266198895</v>
      </c>
      <c r="D2031">
        <f t="shared" si="31"/>
        <v>9.925691566467286</v>
      </c>
      <c r="E2031">
        <v>4.2156915664672852</v>
      </c>
      <c r="F2031">
        <v>5.6</v>
      </c>
      <c r="G2031">
        <v>392701</v>
      </c>
      <c r="H2031">
        <v>1364093</v>
      </c>
      <c r="I2031" s="3">
        <v>0</v>
      </c>
      <c r="J2031" s="4">
        <v>0</v>
      </c>
      <c r="K2031" s="1">
        <v>2321374.5112567744</v>
      </c>
      <c r="L2031">
        <v>99244.951732283749</v>
      </c>
      <c r="N2031" s="5"/>
      <c r="O2031" s="5"/>
    </row>
    <row r="2032" spans="1:15" x14ac:dyDescent="0.25">
      <c r="A2032" s="2">
        <v>41459</v>
      </c>
      <c r="B2032">
        <v>185</v>
      </c>
      <c r="C2032">
        <v>678.43781434869493</v>
      </c>
      <c r="D2032">
        <f t="shared" si="31"/>
        <v>9.2798580741882333</v>
      </c>
      <c r="E2032">
        <v>3.5698580741882324</v>
      </c>
      <c r="F2032">
        <v>5.6</v>
      </c>
      <c r="G2032">
        <v>294174</v>
      </c>
      <c r="H2032">
        <v>1128863</v>
      </c>
      <c r="I2032" s="3">
        <v>12432.046733908013</v>
      </c>
      <c r="J2032" s="4">
        <v>57055.684123149738</v>
      </c>
      <c r="K2032" s="1">
        <v>3094279.8660803181</v>
      </c>
      <c r="L2032">
        <v>109111.38067623017</v>
      </c>
      <c r="N2032" s="5"/>
      <c r="O2032" s="5"/>
    </row>
    <row r="2033" spans="1:15" x14ac:dyDescent="0.25">
      <c r="A2033" s="2">
        <v>41460</v>
      </c>
      <c r="B2033">
        <v>186</v>
      </c>
      <c r="C2033">
        <v>681.13390207750035</v>
      </c>
      <c r="D2033">
        <f t="shared" si="31"/>
        <v>9.5694415187835702</v>
      </c>
      <c r="E2033">
        <v>3.8594415187835693</v>
      </c>
      <c r="F2033">
        <v>5.6</v>
      </c>
      <c r="G2033">
        <v>363879</v>
      </c>
      <c r="H2033">
        <v>1269807</v>
      </c>
      <c r="I2033" s="3">
        <v>46620.175252155044</v>
      </c>
      <c r="J2033" s="4">
        <v>213958.81546181149</v>
      </c>
      <c r="K2033" s="1">
        <v>2594674.0291121802</v>
      </c>
      <c r="L2033">
        <v>327334.14202869043</v>
      </c>
      <c r="N2033" s="5"/>
      <c r="O2033" s="5"/>
    </row>
    <row r="2034" spans="1:15" x14ac:dyDescent="0.25">
      <c r="A2034" s="2">
        <v>41461</v>
      </c>
      <c r="B2034">
        <v>187</v>
      </c>
      <c r="C2034">
        <v>683.82998980630566</v>
      </c>
      <c r="D2034">
        <f t="shared" si="31"/>
        <v>9.988191566467286</v>
      </c>
      <c r="E2034">
        <v>4.2781915664672852</v>
      </c>
      <c r="F2034">
        <v>5.6</v>
      </c>
      <c r="G2034">
        <v>390103</v>
      </c>
      <c r="H2034">
        <v>1376695</v>
      </c>
      <c r="I2034" s="3">
        <v>60668.171444755761</v>
      </c>
      <c r="J2034" s="4">
        <v>259347.69987103425</v>
      </c>
      <c r="K2034" s="1">
        <v>2810595.2856667382</v>
      </c>
      <c r="L2034">
        <v>413520.63221784902</v>
      </c>
      <c r="N2034" s="5"/>
      <c r="O2034" s="5"/>
    </row>
    <row r="2035" spans="1:15" x14ac:dyDescent="0.25">
      <c r="A2035" s="2">
        <v>41462</v>
      </c>
      <c r="B2035">
        <v>188</v>
      </c>
      <c r="C2035">
        <v>686.52607753511109</v>
      </c>
      <c r="D2035">
        <f t="shared" si="31"/>
        <v>10.954858264923097</v>
      </c>
      <c r="E2035">
        <v>5.2448582649230957</v>
      </c>
      <c r="F2035">
        <v>5.6</v>
      </c>
      <c r="G2035">
        <v>715434</v>
      </c>
      <c r="H2035">
        <v>1961038</v>
      </c>
      <c r="I2035" s="3">
        <v>17145.352799604894</v>
      </c>
      <c r="J2035" s="4">
        <v>78485.948993099111</v>
      </c>
      <c r="K2035" s="1">
        <v>3146724.2287508301</v>
      </c>
      <c r="L2035">
        <v>393610.71528545796</v>
      </c>
      <c r="N2035" s="5"/>
      <c r="O2035" s="5"/>
    </row>
    <row r="2036" spans="1:15" x14ac:dyDescent="0.25">
      <c r="A2036" s="2">
        <v>41463</v>
      </c>
      <c r="B2036">
        <v>189</v>
      </c>
      <c r="C2036">
        <v>689.22216526391651</v>
      </c>
      <c r="D2036">
        <f t="shared" si="31"/>
        <v>9.671524724960328</v>
      </c>
      <c r="E2036">
        <v>3.9615247249603271</v>
      </c>
      <c r="F2036">
        <v>5.6</v>
      </c>
      <c r="G2036">
        <v>403755</v>
      </c>
      <c r="H2036">
        <v>1343373</v>
      </c>
      <c r="I2036" s="3">
        <v>29008.109045785368</v>
      </c>
      <c r="J2036" s="4">
        <v>133129.92962068276</v>
      </c>
      <c r="K2036" s="1">
        <v>3927346.0182697237</v>
      </c>
      <c r="L2036">
        <v>263150.97692502581</v>
      </c>
      <c r="N2036" s="5"/>
      <c r="O2036" s="5"/>
    </row>
    <row r="2037" spans="1:15" x14ac:dyDescent="0.25">
      <c r="A2037" s="2">
        <v>41464</v>
      </c>
      <c r="B2037">
        <v>190</v>
      </c>
      <c r="C2037">
        <v>691.91825299272193</v>
      </c>
      <c r="D2037">
        <f t="shared" si="31"/>
        <v>9.3756916141510018</v>
      </c>
      <c r="E2037">
        <v>3.665691614151001</v>
      </c>
      <c r="F2037">
        <v>5.6</v>
      </c>
      <c r="G2037">
        <v>303819</v>
      </c>
      <c r="H2037">
        <v>1162437</v>
      </c>
      <c r="I2037" s="3">
        <v>0</v>
      </c>
      <c r="J2037" s="4">
        <v>0</v>
      </c>
      <c r="K2037" s="1">
        <v>2894621.8545576381</v>
      </c>
      <c r="L2037">
        <v>12836.633020732963</v>
      </c>
      <c r="N2037" s="5"/>
      <c r="O2037" s="5"/>
    </row>
    <row r="2038" spans="1:15" x14ac:dyDescent="0.25">
      <c r="A2038" s="2">
        <v>41465</v>
      </c>
      <c r="B2038">
        <v>191</v>
      </c>
      <c r="C2038">
        <v>694.61434072152724</v>
      </c>
      <c r="D2038">
        <f t="shared" si="31"/>
        <v>10.150691471099854</v>
      </c>
      <c r="E2038">
        <v>4.4406914710998535</v>
      </c>
      <c r="F2038">
        <v>5.6</v>
      </c>
      <c r="G2038">
        <v>463817</v>
      </c>
      <c r="H2038">
        <v>1502939</v>
      </c>
      <c r="I2038" s="3">
        <v>0</v>
      </c>
      <c r="J2038" s="4">
        <v>0</v>
      </c>
      <c r="K2038" s="1">
        <v>2662764.5231207055</v>
      </c>
      <c r="L2038">
        <v>0</v>
      </c>
      <c r="N2038" s="5"/>
      <c r="O2038" s="5"/>
    </row>
    <row r="2039" spans="1:15" x14ac:dyDescent="0.25">
      <c r="A2039" s="2">
        <v>41466</v>
      </c>
      <c r="B2039">
        <v>192</v>
      </c>
      <c r="C2039">
        <v>697.31042845033267</v>
      </c>
      <c r="D2039">
        <f t="shared" si="31"/>
        <v>10.004857978820802</v>
      </c>
      <c r="E2039">
        <v>4.2948579788208008</v>
      </c>
      <c r="F2039">
        <v>5.6</v>
      </c>
      <c r="G2039">
        <v>385154</v>
      </c>
      <c r="H2039">
        <v>1380128</v>
      </c>
      <c r="I2039" s="3">
        <v>11869.859630495694</v>
      </c>
      <c r="J2039" s="4">
        <v>50741.941279115381</v>
      </c>
      <c r="K2039" s="1">
        <v>3280737.8143642144</v>
      </c>
      <c r="L2039">
        <v>74433.713799212797</v>
      </c>
      <c r="N2039" s="5"/>
      <c r="O2039" s="5"/>
    </row>
    <row r="2040" spans="1:15" x14ac:dyDescent="0.25">
      <c r="A2040" s="2">
        <v>41467</v>
      </c>
      <c r="B2040">
        <v>193</v>
      </c>
      <c r="C2040">
        <v>700.00651617913809</v>
      </c>
      <c r="D2040">
        <f t="shared" si="31"/>
        <v>10.046524963378907</v>
      </c>
      <c r="E2040">
        <v>4.3365249633789063</v>
      </c>
      <c r="F2040">
        <v>5.6</v>
      </c>
      <c r="G2040">
        <v>465717</v>
      </c>
      <c r="H2040">
        <v>1492359</v>
      </c>
      <c r="I2040" s="3">
        <v>0</v>
      </c>
      <c r="J2040" s="4">
        <v>0</v>
      </c>
      <c r="K2040" s="1">
        <v>3164107.6472877408</v>
      </c>
      <c r="L2040">
        <v>83923.614409215763</v>
      </c>
      <c r="N2040" s="5"/>
      <c r="O2040" s="5"/>
    </row>
    <row r="2041" spans="1:15" x14ac:dyDescent="0.25">
      <c r="A2041" s="2">
        <v>41468</v>
      </c>
      <c r="B2041">
        <v>194</v>
      </c>
      <c r="C2041">
        <v>702.70260390794351</v>
      </c>
      <c r="D2041">
        <f t="shared" si="31"/>
        <v>9.1923582172393807</v>
      </c>
      <c r="E2041">
        <v>3.4823582172393799</v>
      </c>
      <c r="F2041">
        <v>5.6</v>
      </c>
      <c r="G2041">
        <v>285180</v>
      </c>
      <c r="H2041">
        <v>1116957</v>
      </c>
      <c r="I2041" s="3">
        <v>0</v>
      </c>
      <c r="J2041" s="4">
        <v>0</v>
      </c>
      <c r="K2041" s="1">
        <v>3198804.0924419407</v>
      </c>
      <c r="L2041">
        <v>0</v>
      </c>
      <c r="N2041" s="5"/>
      <c r="O2041" s="5"/>
    </row>
    <row r="2042" spans="1:15" x14ac:dyDescent="0.25">
      <c r="A2042" s="2">
        <v>41469</v>
      </c>
      <c r="B2042">
        <v>195</v>
      </c>
      <c r="C2042">
        <v>705.39869163674882</v>
      </c>
      <c r="D2042">
        <f t="shared" si="31"/>
        <v>10.734024963378907</v>
      </c>
      <c r="E2042">
        <v>5.0240249633789063</v>
      </c>
      <c r="F2042">
        <v>5.6</v>
      </c>
      <c r="G2042">
        <v>713374</v>
      </c>
      <c r="H2042">
        <v>1933728</v>
      </c>
      <c r="I2042" s="3">
        <v>0</v>
      </c>
      <c r="J2042" s="4">
        <v>0</v>
      </c>
      <c r="K2042" s="1">
        <v>2542806.728019692</v>
      </c>
      <c r="L2042">
        <v>0</v>
      </c>
      <c r="N2042" s="5"/>
      <c r="O2042" s="5"/>
    </row>
    <row r="2043" spans="1:15" x14ac:dyDescent="0.25">
      <c r="A2043" s="2">
        <v>41470</v>
      </c>
      <c r="B2043">
        <v>196</v>
      </c>
      <c r="C2043">
        <v>708.09477936555425</v>
      </c>
      <c r="D2043">
        <f t="shared" si="31"/>
        <v>10.017358264923097</v>
      </c>
      <c r="E2043">
        <v>4.3073582649230957</v>
      </c>
      <c r="F2043">
        <v>5.6</v>
      </c>
      <c r="G2043">
        <v>446293</v>
      </c>
      <c r="H2043">
        <v>1462661</v>
      </c>
      <c r="I2043" s="3">
        <v>6121.9188564611395</v>
      </c>
      <c r="J2043" s="4">
        <v>16656.027760234145</v>
      </c>
      <c r="K2043" s="1">
        <v>3757136.9366663243</v>
      </c>
      <c r="L2043">
        <v>289070.22740952094</v>
      </c>
      <c r="N2043" s="5"/>
      <c r="O2043" s="5"/>
    </row>
    <row r="2044" spans="1:15" x14ac:dyDescent="0.25">
      <c r="A2044" s="2">
        <v>41471</v>
      </c>
      <c r="B2044">
        <v>197</v>
      </c>
      <c r="C2044">
        <v>710.79086709435956</v>
      </c>
      <c r="D2044">
        <f t="shared" si="31"/>
        <v>9.7830319023132333</v>
      </c>
      <c r="E2044">
        <v>4.0730319023132324</v>
      </c>
      <c r="F2044">
        <v>5.6</v>
      </c>
      <c r="G2044">
        <v>368406</v>
      </c>
      <c r="H2044">
        <v>1324518</v>
      </c>
      <c r="I2044" s="3">
        <v>97950.701703378261</v>
      </c>
      <c r="J2044" s="4">
        <v>266496.44416374643</v>
      </c>
      <c r="K2044" s="1">
        <v>3179281.655454847</v>
      </c>
      <c r="L2044">
        <v>317044.76554592623</v>
      </c>
      <c r="N2044" s="5"/>
      <c r="O2044" s="5"/>
    </row>
    <row r="2045" spans="1:15" x14ac:dyDescent="0.25">
      <c r="A2045" s="2">
        <v>41472</v>
      </c>
      <c r="B2045">
        <v>198</v>
      </c>
      <c r="C2045">
        <v>713.48695482316509</v>
      </c>
      <c r="D2045">
        <f t="shared" si="31"/>
        <v>9.9131912803649911</v>
      </c>
      <c r="E2045">
        <v>4.2031912803649902</v>
      </c>
      <c r="F2045">
        <v>5.6</v>
      </c>
      <c r="G2045">
        <v>450692</v>
      </c>
      <c r="H2045">
        <v>1458919</v>
      </c>
      <c r="I2045" s="3">
        <v>0</v>
      </c>
      <c r="J2045" s="4">
        <v>0</v>
      </c>
      <c r="K2045" s="1">
        <v>2992438.2014274579</v>
      </c>
      <c r="L2045">
        <v>27974.538136405266</v>
      </c>
      <c r="N2045" s="5"/>
      <c r="O2045" s="5"/>
    </row>
    <row r="2046" spans="1:15" x14ac:dyDescent="0.25">
      <c r="A2046" s="2">
        <v>41473</v>
      </c>
      <c r="B2046">
        <v>199</v>
      </c>
      <c r="C2046">
        <v>716.54629623993287</v>
      </c>
      <c r="D2046">
        <f t="shared" si="31"/>
        <v>10.104858360290528</v>
      </c>
      <c r="E2046">
        <v>4.3948583602905273</v>
      </c>
      <c r="F2046">
        <v>5.6</v>
      </c>
      <c r="G2046">
        <v>436446</v>
      </c>
      <c r="H2046">
        <v>1470366</v>
      </c>
      <c r="I2046" s="3">
        <v>24487.675425844558</v>
      </c>
      <c r="J2046" s="4">
        <v>66624.111040936579</v>
      </c>
      <c r="K2046" s="1">
        <v>3098370.7205007672</v>
      </c>
      <c r="L2046">
        <v>279745.38136405265</v>
      </c>
      <c r="N2046" s="5"/>
      <c r="O2046" s="5"/>
    </row>
    <row r="2047" spans="1:15" x14ac:dyDescent="0.25">
      <c r="A2047" s="2">
        <v>41474</v>
      </c>
      <c r="B2047">
        <v>200</v>
      </c>
      <c r="C2047">
        <v>720.40479577021779</v>
      </c>
      <c r="D2047">
        <f t="shared" si="31"/>
        <v>10.388191661834718</v>
      </c>
      <c r="E2047">
        <v>4.6781916618347168</v>
      </c>
      <c r="F2047">
        <v>5.6</v>
      </c>
      <c r="G2047">
        <v>474450</v>
      </c>
      <c r="H2047">
        <v>1572726</v>
      </c>
      <c r="I2047" s="3">
        <v>70402.066849303112</v>
      </c>
      <c r="J2047" s="4">
        <v>191544.31924269276</v>
      </c>
      <c r="K2047" s="1">
        <v>3254459.5626633442</v>
      </c>
      <c r="L2047">
        <v>289070.227409521</v>
      </c>
      <c r="N2047" s="5"/>
      <c r="O2047" s="5"/>
    </row>
    <row r="2048" spans="1:15" x14ac:dyDescent="0.25">
      <c r="A2048" s="2">
        <v>41475</v>
      </c>
      <c r="B2048">
        <v>201</v>
      </c>
      <c r="C2048">
        <v>724.2632953005027</v>
      </c>
      <c r="D2048">
        <f t="shared" si="31"/>
        <v>11.059024772644044</v>
      </c>
      <c r="E2048">
        <v>5.349024772644043</v>
      </c>
      <c r="F2048">
        <v>5.6</v>
      </c>
      <c r="G2048">
        <v>717541</v>
      </c>
      <c r="H2048">
        <v>2000105</v>
      </c>
      <c r="I2048" s="3">
        <v>0</v>
      </c>
      <c r="J2048" s="4">
        <v>0</v>
      </c>
      <c r="K2048" s="1">
        <v>3485825.3437701566</v>
      </c>
      <c r="L2048">
        <v>11379.33275293206</v>
      </c>
      <c r="N2048" s="5"/>
      <c r="O2048" s="5"/>
    </row>
    <row r="2049" spans="1:15" x14ac:dyDescent="0.25">
      <c r="A2049" s="2">
        <v>41476</v>
      </c>
      <c r="B2049">
        <v>202</v>
      </c>
      <c r="C2049">
        <v>728.12179483078774</v>
      </c>
      <c r="D2049">
        <f t="shared" si="31"/>
        <v>10.863191566467286</v>
      </c>
      <c r="E2049">
        <v>5.1531915664672852</v>
      </c>
      <c r="F2049">
        <v>7.7</v>
      </c>
      <c r="G2049">
        <v>626524</v>
      </c>
      <c r="H2049">
        <v>1851680</v>
      </c>
      <c r="I2049" s="3">
        <v>0</v>
      </c>
      <c r="J2049" s="4">
        <v>0</v>
      </c>
      <c r="K2049" s="1">
        <v>4031394.7188158804</v>
      </c>
      <c r="L2049">
        <v>0</v>
      </c>
      <c r="N2049" s="5"/>
      <c r="O2049" s="5"/>
    </row>
    <row r="2050" spans="1:15" x14ac:dyDescent="0.25">
      <c r="A2050" s="2">
        <v>41477</v>
      </c>
      <c r="B2050">
        <v>203</v>
      </c>
      <c r="C2050">
        <v>731.98029436107277</v>
      </c>
      <c r="D2050">
        <f t="shared" si="31"/>
        <v>10.309024772644044</v>
      </c>
      <c r="E2050">
        <v>4.599024772644043</v>
      </c>
      <c r="F2050">
        <v>7.7</v>
      </c>
      <c r="G2050">
        <v>584934</v>
      </c>
      <c r="H2050">
        <v>1703941</v>
      </c>
      <c r="I2050" s="3">
        <v>0</v>
      </c>
      <c r="J2050" s="4">
        <v>0</v>
      </c>
      <c r="K2050" s="1">
        <v>3874852.9706613705</v>
      </c>
      <c r="L2050">
        <v>0</v>
      </c>
      <c r="N2050" s="5"/>
      <c r="O2050" s="5"/>
    </row>
    <row r="2051" spans="1:15" x14ac:dyDescent="0.25">
      <c r="A2051" s="2">
        <v>41478</v>
      </c>
      <c r="B2051">
        <v>204</v>
      </c>
      <c r="C2051">
        <v>735.83879389135768</v>
      </c>
      <c r="D2051">
        <f t="shared" si="31"/>
        <v>10.784024677276612</v>
      </c>
      <c r="E2051">
        <v>5.0740246772766113</v>
      </c>
      <c r="F2051">
        <v>7.7</v>
      </c>
      <c r="G2051">
        <v>709298</v>
      </c>
      <c r="H2051">
        <v>1948411</v>
      </c>
      <c r="I2051" s="3">
        <v>0</v>
      </c>
      <c r="J2051" s="4">
        <v>0</v>
      </c>
      <c r="K2051" s="1">
        <v>3427547.7973967763</v>
      </c>
      <c r="L2051">
        <v>0</v>
      </c>
      <c r="N2051" s="5"/>
      <c r="O2051" s="5"/>
    </row>
    <row r="2052" spans="1:15" x14ac:dyDescent="0.25">
      <c r="A2052" s="2">
        <v>41479</v>
      </c>
      <c r="B2052">
        <v>205</v>
      </c>
      <c r="C2052">
        <v>739.6972934216426</v>
      </c>
      <c r="D2052">
        <f t="shared" si="31"/>
        <v>10.642358264923097</v>
      </c>
      <c r="E2052">
        <v>4.9323582649230957</v>
      </c>
      <c r="F2052">
        <v>7.7</v>
      </c>
      <c r="G2052">
        <v>869592</v>
      </c>
      <c r="H2052">
        <v>2154594</v>
      </c>
      <c r="I2052" s="3">
        <v>0</v>
      </c>
      <c r="J2052" s="4">
        <v>0</v>
      </c>
      <c r="K2052" s="1">
        <v>3814910.5461898278</v>
      </c>
      <c r="L2052">
        <v>0</v>
      </c>
      <c r="N2052" s="5"/>
      <c r="O2052" s="5"/>
    </row>
    <row r="2053" spans="1:15" x14ac:dyDescent="0.25">
      <c r="A2053" s="2">
        <v>41480</v>
      </c>
      <c r="B2053">
        <v>206</v>
      </c>
      <c r="C2053">
        <v>743.55579295192774</v>
      </c>
      <c r="D2053">
        <f t="shared" si="31"/>
        <v>11.646524868011475</v>
      </c>
      <c r="E2053">
        <v>5.9365248680114746</v>
      </c>
      <c r="F2053">
        <v>7.7</v>
      </c>
      <c r="G2053">
        <v>940232</v>
      </c>
      <c r="H2053">
        <v>2402133</v>
      </c>
      <c r="I2053" s="3">
        <v>0</v>
      </c>
      <c r="J2053" s="4">
        <v>0</v>
      </c>
      <c r="K2053" s="1">
        <v>3702030.2537566847</v>
      </c>
      <c r="L2053">
        <v>0</v>
      </c>
      <c r="N2053" s="5"/>
      <c r="O2053" s="5"/>
    </row>
    <row r="2054" spans="1:15" x14ac:dyDescent="0.25">
      <c r="A2054" s="2">
        <v>41481</v>
      </c>
      <c r="B2054">
        <v>207</v>
      </c>
      <c r="C2054">
        <v>747.41429248221266</v>
      </c>
      <c r="D2054">
        <f t="shared" si="31"/>
        <v>9.6173581695556649</v>
      </c>
      <c r="E2054">
        <v>3.9073581695556641</v>
      </c>
      <c r="F2054">
        <v>7.7</v>
      </c>
      <c r="G2054">
        <v>407495</v>
      </c>
      <c r="H2054">
        <v>1359348</v>
      </c>
      <c r="I2054" s="3">
        <v>0</v>
      </c>
      <c r="J2054" s="4">
        <v>0</v>
      </c>
      <c r="K2054" s="1">
        <v>4519596.7283674106</v>
      </c>
      <c r="L2054">
        <v>0</v>
      </c>
      <c r="N2054" s="5"/>
      <c r="O2054" s="5"/>
    </row>
    <row r="2055" spans="1:15" x14ac:dyDescent="0.25">
      <c r="A2055" s="2">
        <v>41482</v>
      </c>
      <c r="B2055">
        <v>208</v>
      </c>
      <c r="C2055">
        <v>751.27279201249769</v>
      </c>
      <c r="D2055">
        <f t="shared" si="31"/>
        <v>10.579858264923097</v>
      </c>
      <c r="E2055">
        <v>4.8698582649230957</v>
      </c>
      <c r="F2055">
        <v>7.7</v>
      </c>
      <c r="G2055">
        <v>715220</v>
      </c>
      <c r="H2055">
        <v>1927984</v>
      </c>
      <c r="I2055" s="3">
        <v>0</v>
      </c>
      <c r="J2055" s="4">
        <v>0</v>
      </c>
      <c r="K2055" s="1">
        <v>2876079.5539216758</v>
      </c>
      <c r="L2055">
        <v>0</v>
      </c>
      <c r="N2055" s="5"/>
      <c r="O2055" s="5"/>
    </row>
    <row r="2056" spans="1:15" x14ac:dyDescent="0.25">
      <c r="A2056" s="2">
        <v>41483</v>
      </c>
      <c r="B2056">
        <v>209</v>
      </c>
      <c r="C2056">
        <v>755.13129154278272</v>
      </c>
      <c r="D2056">
        <f t="shared" si="31"/>
        <v>11.029858074188233</v>
      </c>
      <c r="E2056">
        <v>5.3198580741882324</v>
      </c>
      <c r="F2056">
        <v>7.7</v>
      </c>
      <c r="G2056">
        <v>722834</v>
      </c>
      <c r="H2056">
        <v>2017090</v>
      </c>
      <c r="I2056" s="3">
        <v>0</v>
      </c>
      <c r="J2056" s="4">
        <v>0</v>
      </c>
      <c r="K2056" s="1">
        <v>3657431.3579681767</v>
      </c>
      <c r="L2056">
        <v>0</v>
      </c>
      <c r="N2056" s="5"/>
      <c r="O2056" s="5"/>
    </row>
    <row r="2057" spans="1:15" x14ac:dyDescent="0.25">
      <c r="A2057" s="2">
        <v>41484</v>
      </c>
      <c r="B2057">
        <v>210</v>
      </c>
      <c r="C2057">
        <v>758.98979107306764</v>
      </c>
      <c r="D2057">
        <f t="shared" si="31"/>
        <v>10.750691375732423</v>
      </c>
      <c r="E2057">
        <v>5.0406913757324219</v>
      </c>
      <c r="F2057">
        <v>7.7</v>
      </c>
      <c r="G2057">
        <v>600449</v>
      </c>
      <c r="H2057">
        <v>1812943</v>
      </c>
      <c r="I2057" s="3">
        <v>3060.9594282305698</v>
      </c>
      <c r="J2057" s="4">
        <v>8917.9582096963313</v>
      </c>
      <c r="K2057" s="1">
        <v>4025411.6380971135</v>
      </c>
      <c r="L2057">
        <v>238965.9878115732</v>
      </c>
      <c r="N2057" s="5"/>
      <c r="O2057" s="5"/>
    </row>
    <row r="2058" spans="1:15" x14ac:dyDescent="0.25">
      <c r="A2058" s="2">
        <v>41485</v>
      </c>
      <c r="B2058">
        <v>211</v>
      </c>
      <c r="C2058">
        <v>762.84829060335267</v>
      </c>
      <c r="D2058">
        <f t="shared" si="31"/>
        <v>10.592358074188233</v>
      </c>
      <c r="E2058">
        <v>4.8823580741882324</v>
      </c>
      <c r="F2058">
        <v>7.7</v>
      </c>
      <c r="G2058">
        <v>579463</v>
      </c>
      <c r="H2058">
        <v>1758404</v>
      </c>
      <c r="I2058" s="3">
        <v>61219.188564611417</v>
      </c>
      <c r="J2058" s="4">
        <v>178359.16419392664</v>
      </c>
      <c r="K2058" s="1">
        <v>3800502.7719168519</v>
      </c>
      <c r="L2058">
        <v>238965.9878115732</v>
      </c>
      <c r="N2058" s="5"/>
      <c r="O2058" s="5"/>
    </row>
    <row r="2059" spans="1:15" x14ac:dyDescent="0.25">
      <c r="A2059" s="2">
        <v>41486</v>
      </c>
      <c r="B2059">
        <v>212</v>
      </c>
      <c r="C2059">
        <v>766.70679013363747</v>
      </c>
      <c r="D2059">
        <f t="shared" si="31"/>
        <v>11.071525058746339</v>
      </c>
      <c r="E2059">
        <v>5.3615250587463379</v>
      </c>
      <c r="F2059">
        <v>7.7</v>
      </c>
      <c r="G2059">
        <v>775758</v>
      </c>
      <c r="H2059">
        <v>2097600</v>
      </c>
      <c r="I2059" s="3">
        <v>0</v>
      </c>
      <c r="J2059" s="4">
        <v>0</v>
      </c>
      <c r="K2059" s="1">
        <v>3673740.9342169282</v>
      </c>
      <c r="L2059">
        <v>0</v>
      </c>
      <c r="N2059" s="5"/>
      <c r="O2059" s="5"/>
    </row>
    <row r="2060" spans="1:15" x14ac:dyDescent="0.25">
      <c r="A2060" s="2">
        <v>41487</v>
      </c>
      <c r="B2060">
        <v>213</v>
      </c>
      <c r="C2060">
        <v>770.56528966392261</v>
      </c>
      <c r="D2060">
        <f t="shared" si="31"/>
        <v>10.259025058746339</v>
      </c>
      <c r="E2060">
        <v>4.5490250587463379</v>
      </c>
      <c r="F2060">
        <v>7.7</v>
      </c>
      <c r="G2060">
        <v>559297</v>
      </c>
      <c r="H2060">
        <v>1675670</v>
      </c>
      <c r="I2060" s="3">
        <v>0</v>
      </c>
      <c r="J2060" s="4">
        <v>0</v>
      </c>
      <c r="K2060" s="1">
        <v>4065958.8172245515</v>
      </c>
      <c r="L2060">
        <v>0</v>
      </c>
      <c r="N2060" s="5"/>
      <c r="O2060" s="5"/>
    </row>
    <row r="2061" spans="1:15" x14ac:dyDescent="0.25">
      <c r="A2061" s="2">
        <v>41488</v>
      </c>
      <c r="B2061">
        <v>214</v>
      </c>
      <c r="C2061">
        <v>774.42378919420753</v>
      </c>
      <c r="D2061">
        <f t="shared" si="31"/>
        <v>10.409024677276612</v>
      </c>
      <c r="E2061">
        <v>4.6990246772766113</v>
      </c>
      <c r="F2061">
        <v>7.7</v>
      </c>
      <c r="G2061">
        <v>629275</v>
      </c>
      <c r="H2061">
        <v>1795247</v>
      </c>
      <c r="I2061" s="3">
        <v>0</v>
      </c>
      <c r="J2061" s="4">
        <v>0</v>
      </c>
      <c r="K2061" s="1">
        <v>3406300.2964255116</v>
      </c>
      <c r="L2061">
        <v>65273.922318278928</v>
      </c>
      <c r="N2061" s="5"/>
      <c r="O2061" s="5"/>
    </row>
    <row r="2062" spans="1:15" x14ac:dyDescent="0.25">
      <c r="A2062" s="2">
        <v>41489</v>
      </c>
      <c r="B2062">
        <v>215</v>
      </c>
      <c r="C2062">
        <v>778.28228872449245</v>
      </c>
      <c r="D2062">
        <f t="shared" si="31"/>
        <v>12.884025058746339</v>
      </c>
      <c r="E2062">
        <v>7.1740250587463379</v>
      </c>
      <c r="F2062">
        <v>7.7</v>
      </c>
      <c r="G2062">
        <v>1349118</v>
      </c>
      <c r="H2062">
        <v>3167187</v>
      </c>
      <c r="I2062" s="3">
        <v>21426.715997613985</v>
      </c>
      <c r="J2062" s="4">
        <v>62425.707467874308</v>
      </c>
      <c r="K2062" s="1">
        <v>3530477.3302162895</v>
      </c>
      <c r="L2062">
        <v>80315.267155146139</v>
      </c>
      <c r="N2062" s="5"/>
      <c r="O2062" s="5"/>
    </row>
    <row r="2063" spans="1:15" x14ac:dyDescent="0.25">
      <c r="A2063" s="2">
        <v>41490</v>
      </c>
      <c r="B2063">
        <v>216</v>
      </c>
      <c r="C2063">
        <v>782.14078825477759</v>
      </c>
      <c r="D2063">
        <f t="shared" si="31"/>
        <v>11.084024868011475</v>
      </c>
      <c r="E2063">
        <v>5.3740248680114746</v>
      </c>
      <c r="F2063">
        <v>7.7</v>
      </c>
      <c r="G2063">
        <v>723406</v>
      </c>
      <c r="H2063">
        <v>2038896</v>
      </c>
      <c r="I2063" s="3">
        <v>0</v>
      </c>
      <c r="J2063" s="4">
        <v>0</v>
      </c>
      <c r="K2063" s="1">
        <v>5550422.0251787556</v>
      </c>
      <c r="L2063">
        <v>0</v>
      </c>
      <c r="N2063" s="5"/>
      <c r="O2063" s="5"/>
    </row>
    <row r="2064" spans="1:15" x14ac:dyDescent="0.25">
      <c r="A2064" s="2">
        <v>41491</v>
      </c>
      <c r="B2064">
        <v>217</v>
      </c>
      <c r="C2064">
        <v>785.99928778506251</v>
      </c>
      <c r="D2064">
        <f t="shared" si="31"/>
        <v>9.3715247726440438</v>
      </c>
      <c r="E2064">
        <v>3.661524772644043</v>
      </c>
      <c r="F2064">
        <v>7.7</v>
      </c>
      <c r="G2064">
        <v>338003</v>
      </c>
      <c r="H2064">
        <v>1237807</v>
      </c>
      <c r="I2064" s="3">
        <v>2404.4507589157752</v>
      </c>
      <c r="J2064" s="4">
        <v>7023.1920183659086</v>
      </c>
      <c r="K2064" s="1">
        <v>4085040.2399486108</v>
      </c>
      <c r="L2064">
        <v>7236.6175551218648</v>
      </c>
      <c r="N2064" s="5"/>
      <c r="O2064" s="5"/>
    </row>
    <row r="2065" spans="1:15" x14ac:dyDescent="0.25">
      <c r="A2065" s="2">
        <v>41492</v>
      </c>
      <c r="B2065">
        <v>218</v>
      </c>
      <c r="C2065">
        <v>789.85778731534754</v>
      </c>
      <c r="D2065">
        <f t="shared" si="31"/>
        <v>9.6340248203277596</v>
      </c>
      <c r="E2065">
        <v>3.9240248203277588</v>
      </c>
      <c r="F2065">
        <v>7.7</v>
      </c>
      <c r="G2065">
        <v>432114</v>
      </c>
      <c r="H2065">
        <v>1413001</v>
      </c>
      <c r="I2065" s="3">
        <v>0</v>
      </c>
      <c r="J2065" s="4">
        <v>0</v>
      </c>
      <c r="K2065" s="1">
        <v>2698948.7000703914</v>
      </c>
      <c r="L2065">
        <v>7236.6175551218648</v>
      </c>
      <c r="N2065" s="5"/>
      <c r="O2065" s="5"/>
    </row>
    <row r="2066" spans="1:15" x14ac:dyDescent="0.25">
      <c r="A2066" s="2">
        <v>41493</v>
      </c>
      <c r="B2066">
        <v>219</v>
      </c>
      <c r="C2066">
        <v>793.71628684563245</v>
      </c>
      <c r="D2066">
        <f t="shared" si="31"/>
        <v>9.1548580741882333</v>
      </c>
      <c r="E2066">
        <v>3.4448580741882324</v>
      </c>
      <c r="F2066">
        <v>7.7</v>
      </c>
      <c r="G2066">
        <v>400162</v>
      </c>
      <c r="H2066">
        <v>1311117</v>
      </c>
      <c r="I2066" s="3">
        <v>0</v>
      </c>
      <c r="J2066" s="4">
        <v>0</v>
      </c>
      <c r="K2066" s="1">
        <v>2908292.1758076595</v>
      </c>
      <c r="L2066">
        <v>0</v>
      </c>
      <c r="N2066" s="5"/>
      <c r="O2066" s="5"/>
    </row>
    <row r="2067" spans="1:15" x14ac:dyDescent="0.25">
      <c r="A2067" s="2">
        <v>41494</v>
      </c>
      <c r="B2067">
        <v>220</v>
      </c>
      <c r="C2067">
        <v>797.57478637591748</v>
      </c>
      <c r="D2067">
        <f t="shared" si="31"/>
        <v>9.488191566467286</v>
      </c>
      <c r="E2067">
        <v>3.7781915664672852</v>
      </c>
      <c r="F2067">
        <v>7.7</v>
      </c>
      <c r="G2067">
        <v>355973</v>
      </c>
      <c r="H2067">
        <v>1283918</v>
      </c>
      <c r="I2067" s="3">
        <v>19235.606071326201</v>
      </c>
      <c r="J2067" s="4">
        <v>56185.536146927268</v>
      </c>
      <c r="K2067" s="1">
        <v>2554185.8595260684</v>
      </c>
      <c r="L2067">
        <v>405250.58308682439</v>
      </c>
      <c r="N2067" s="5"/>
      <c r="O2067" s="5"/>
    </row>
    <row r="2068" spans="1:15" x14ac:dyDescent="0.25">
      <c r="A2068" s="2">
        <v>41495</v>
      </c>
      <c r="B2068">
        <v>221</v>
      </c>
      <c r="C2068">
        <v>801.4332859062024</v>
      </c>
      <c r="D2068">
        <f t="shared" si="31"/>
        <v>9.8298582649230966</v>
      </c>
      <c r="E2068">
        <v>4.1198582649230957</v>
      </c>
      <c r="F2068">
        <v>7.7</v>
      </c>
      <c r="G2068">
        <v>405854</v>
      </c>
      <c r="H2068">
        <v>1407833</v>
      </c>
      <c r="I2068" s="3">
        <v>455508.0574606132</v>
      </c>
      <c r="J2068" s="4">
        <v>1004606.3013634172</v>
      </c>
      <c r="K2068" s="1">
        <v>2793277.3766234838</v>
      </c>
      <c r="L2068">
        <v>885860.37431949971</v>
      </c>
      <c r="N2068" s="5"/>
      <c r="O2068" s="5"/>
    </row>
    <row r="2069" spans="1:15" x14ac:dyDescent="0.25">
      <c r="A2069" s="2">
        <v>41496</v>
      </c>
      <c r="B2069">
        <v>222</v>
      </c>
      <c r="C2069">
        <v>805.29178543648743</v>
      </c>
      <c r="D2069">
        <f t="shared" si="31"/>
        <v>10.242358169555665</v>
      </c>
      <c r="E2069">
        <v>4.5323581695556641</v>
      </c>
      <c r="F2069">
        <v>7.7</v>
      </c>
      <c r="G2069">
        <v>501853</v>
      </c>
      <c r="H2069">
        <v>1607326</v>
      </c>
      <c r="I2069" s="3">
        <v>0</v>
      </c>
      <c r="J2069" s="4">
        <v>0</v>
      </c>
      <c r="K2069" s="1">
        <v>3071718.1040252587</v>
      </c>
      <c r="L2069">
        <v>363668.99577326834</v>
      </c>
      <c r="N2069" s="5"/>
      <c r="O2069" s="5"/>
    </row>
    <row r="2070" spans="1:15" x14ac:dyDescent="0.25">
      <c r="A2070" s="2">
        <v>41497</v>
      </c>
      <c r="B2070">
        <v>223</v>
      </c>
      <c r="C2070">
        <v>809.15028496677246</v>
      </c>
      <c r="D2070">
        <f t="shared" ref="D2070:D2133" si="32">E2070+5.71</f>
        <v>9.8173579788208016</v>
      </c>
      <c r="E2070">
        <v>4.1073579788208008</v>
      </c>
      <c r="F2070">
        <v>7.7</v>
      </c>
      <c r="G2070">
        <v>476922</v>
      </c>
      <c r="H2070">
        <v>1504767</v>
      </c>
      <c r="I2070" s="3">
        <v>47121.523185580671</v>
      </c>
      <c r="J2070" s="4">
        <v>103924.78979621557</v>
      </c>
      <c r="K2070" s="1">
        <v>3408978.8231781959</v>
      </c>
      <c r="L2070">
        <v>83923.614409215763</v>
      </c>
      <c r="N2070" s="5"/>
      <c r="O2070" s="5"/>
    </row>
    <row r="2071" spans="1:15" x14ac:dyDescent="0.25">
      <c r="A2071" s="2">
        <v>41498</v>
      </c>
      <c r="B2071">
        <v>224</v>
      </c>
      <c r="C2071">
        <v>813.00878449705738</v>
      </c>
      <c r="D2071">
        <f t="shared" si="32"/>
        <v>10.009025058746339</v>
      </c>
      <c r="E2071">
        <v>4.2990250587463379</v>
      </c>
      <c r="F2071">
        <v>7.7</v>
      </c>
      <c r="G2071">
        <v>485086</v>
      </c>
      <c r="H2071">
        <v>1548437</v>
      </c>
      <c r="I2071" s="3">
        <v>0</v>
      </c>
      <c r="J2071" s="4">
        <v>0</v>
      </c>
      <c r="K2071" s="1">
        <v>3064262.2004752797</v>
      </c>
      <c r="L2071">
        <v>83923.614409215763</v>
      </c>
      <c r="N2071" s="5"/>
      <c r="O2071" s="5"/>
    </row>
    <row r="2072" spans="1:15" x14ac:dyDescent="0.25">
      <c r="A2072" s="2">
        <v>41499</v>
      </c>
      <c r="B2072">
        <v>225</v>
      </c>
      <c r="C2072">
        <v>816.86728402734229</v>
      </c>
      <c r="D2072">
        <f t="shared" si="32"/>
        <v>9.7090248680114755</v>
      </c>
      <c r="E2072">
        <v>3.9990248680114746</v>
      </c>
      <c r="F2072">
        <v>7.7</v>
      </c>
      <c r="G2072">
        <v>424659</v>
      </c>
      <c r="H2072">
        <v>1426216</v>
      </c>
      <c r="I2072" s="3">
        <v>45240.543157035732</v>
      </c>
      <c r="J2072" s="4">
        <v>107117.99438288204</v>
      </c>
      <c r="K2072" s="1">
        <v>3221287.7428568997</v>
      </c>
      <c r="L2072">
        <v>238808.37931902148</v>
      </c>
      <c r="N2072" s="5"/>
      <c r="O2072" s="5"/>
    </row>
    <row r="2073" spans="1:15" x14ac:dyDescent="0.25">
      <c r="A2073" s="2">
        <v>41500</v>
      </c>
      <c r="B2073">
        <v>226</v>
      </c>
      <c r="C2073">
        <v>820.72578355762732</v>
      </c>
      <c r="D2073">
        <f t="shared" si="32"/>
        <v>10.884025058746339</v>
      </c>
      <c r="E2073">
        <v>5.1740250587463379</v>
      </c>
      <c r="F2073">
        <v>7.7</v>
      </c>
      <c r="G2073">
        <v>634432</v>
      </c>
      <c r="H2073">
        <v>1901122</v>
      </c>
      <c r="I2073" s="3">
        <v>115185.94556475278</v>
      </c>
      <c r="J2073" s="4">
        <v>272034.08219936228</v>
      </c>
      <c r="K2073" s="1">
        <v>2978920.0245334296</v>
      </c>
      <c r="L2073">
        <v>466552.64287021453</v>
      </c>
      <c r="N2073" s="5"/>
      <c r="O2073" s="5"/>
    </row>
    <row r="2074" spans="1:15" x14ac:dyDescent="0.25">
      <c r="A2074" s="2">
        <v>41501</v>
      </c>
      <c r="B2074">
        <v>227</v>
      </c>
      <c r="C2074">
        <v>824.58428308791235</v>
      </c>
      <c r="D2074">
        <f t="shared" si="32"/>
        <v>10.725691280364991</v>
      </c>
      <c r="E2074">
        <v>5.0156912803649902</v>
      </c>
      <c r="F2074">
        <v>7.7</v>
      </c>
      <c r="G2074">
        <v>584532</v>
      </c>
      <c r="H2074">
        <v>1809669</v>
      </c>
      <c r="I2074" s="3">
        <v>130893.11995994633</v>
      </c>
      <c r="J2074" s="4">
        <v>309129.63886291155</v>
      </c>
      <c r="K2074" s="1">
        <v>3940396.2733202321</v>
      </c>
      <c r="L2074">
        <v>318621.3170820977</v>
      </c>
      <c r="N2074" s="5"/>
      <c r="O2074" s="5"/>
    </row>
    <row r="2075" spans="1:15" x14ac:dyDescent="0.25">
      <c r="A2075" s="2">
        <v>41502</v>
      </c>
      <c r="B2075">
        <v>228</v>
      </c>
      <c r="C2075">
        <v>828.44278261819727</v>
      </c>
      <c r="D2075">
        <f t="shared" si="32"/>
        <v>10.617358169555665</v>
      </c>
      <c r="E2075">
        <v>4.9073581695556641</v>
      </c>
      <c r="F2075">
        <v>7.7</v>
      </c>
      <c r="G2075">
        <v>559751</v>
      </c>
      <c r="H2075">
        <v>1758317</v>
      </c>
      <c r="I2075" s="3">
        <v>31414.348790387121</v>
      </c>
      <c r="J2075" s="4">
        <v>74191.113327098821</v>
      </c>
      <c r="K2075" s="1">
        <v>3812349.9439444961</v>
      </c>
      <c r="L2075">
        <v>261724.65331743736</v>
      </c>
      <c r="N2075" s="5"/>
      <c r="O2075" s="5"/>
    </row>
    <row r="2076" spans="1:15" x14ac:dyDescent="0.25">
      <c r="A2076" s="2">
        <v>41503</v>
      </c>
      <c r="B2076">
        <v>229</v>
      </c>
      <c r="C2076">
        <v>832.3012821484823</v>
      </c>
      <c r="D2076">
        <f t="shared" si="32"/>
        <v>10.254857978820802</v>
      </c>
      <c r="E2076">
        <v>4.5448579788208008</v>
      </c>
      <c r="F2076">
        <v>7.7</v>
      </c>
      <c r="G2076">
        <v>552167</v>
      </c>
      <c r="H2076">
        <v>1681641</v>
      </c>
      <c r="I2076" s="3">
        <v>0</v>
      </c>
      <c r="J2076" s="4">
        <v>0</v>
      </c>
      <c r="K2076" s="1">
        <v>3725185.7167192921</v>
      </c>
      <c r="L2076">
        <v>27974.538136405259</v>
      </c>
      <c r="N2076" s="5"/>
      <c r="O2076" s="5"/>
    </row>
    <row r="2077" spans="1:15" x14ac:dyDescent="0.25">
      <c r="A2077" s="2">
        <v>41504</v>
      </c>
      <c r="B2077">
        <v>230</v>
      </c>
      <c r="C2077">
        <v>833.47606928984169</v>
      </c>
      <c r="D2077">
        <f t="shared" si="32"/>
        <v>9.8173579788208016</v>
      </c>
      <c r="E2077">
        <v>4.1073579788208008</v>
      </c>
      <c r="F2077">
        <v>7.7</v>
      </c>
      <c r="G2077">
        <v>432718</v>
      </c>
      <c r="H2077">
        <v>1448362</v>
      </c>
      <c r="I2077" s="3">
        <v>0</v>
      </c>
      <c r="J2077" s="4">
        <v>0</v>
      </c>
      <c r="K2077" s="1">
        <v>3428527.8932362525</v>
      </c>
      <c r="L2077">
        <v>0</v>
      </c>
      <c r="N2077" s="5"/>
      <c r="O2077" s="5"/>
    </row>
    <row r="2078" spans="1:15" x14ac:dyDescent="0.25">
      <c r="A2078" s="2">
        <v>41505</v>
      </c>
      <c r="B2078">
        <v>231</v>
      </c>
      <c r="C2078">
        <v>834.16290872402283</v>
      </c>
      <c r="D2078">
        <f t="shared" si="32"/>
        <v>9.4715249156951913</v>
      </c>
      <c r="E2078">
        <v>3.7615249156951904</v>
      </c>
      <c r="F2078">
        <v>7.7</v>
      </c>
      <c r="G2078">
        <v>367337</v>
      </c>
      <c r="H2078">
        <v>1309854</v>
      </c>
      <c r="I2078" s="3">
        <v>0</v>
      </c>
      <c r="J2078" s="4">
        <v>0</v>
      </c>
      <c r="K2078" s="1">
        <v>3071624.6507618469</v>
      </c>
      <c r="L2078">
        <v>0</v>
      </c>
      <c r="N2078" s="5"/>
      <c r="O2078" s="5"/>
    </row>
    <row r="2079" spans="1:15" x14ac:dyDescent="0.25">
      <c r="A2079" s="2">
        <v>41506</v>
      </c>
      <c r="B2079">
        <v>232</v>
      </c>
      <c r="C2079">
        <v>834.84974815820419</v>
      </c>
      <c r="D2079">
        <f t="shared" si="32"/>
        <v>10.100691280364991</v>
      </c>
      <c r="E2079">
        <v>4.3906912803649902</v>
      </c>
      <c r="F2079">
        <v>7.7</v>
      </c>
      <c r="G2079">
        <v>567917</v>
      </c>
      <c r="H2079">
        <v>1676148</v>
      </c>
      <c r="I2079" s="3">
        <v>0</v>
      </c>
      <c r="J2079" s="4">
        <v>0</v>
      </c>
      <c r="K2079" s="1">
        <v>2790455.6420730329</v>
      </c>
      <c r="L2079">
        <v>0</v>
      </c>
      <c r="N2079" s="5"/>
      <c r="O2079" s="5"/>
    </row>
    <row r="2080" spans="1:15" x14ac:dyDescent="0.25">
      <c r="A2080" s="2">
        <v>41507</v>
      </c>
      <c r="B2080">
        <v>233</v>
      </c>
      <c r="C2080">
        <v>835.53658759238533</v>
      </c>
      <c r="D2080">
        <f t="shared" si="32"/>
        <v>8.4965247726440438</v>
      </c>
      <c r="E2080">
        <v>2.786524772644043</v>
      </c>
      <c r="F2080">
        <v>7.7</v>
      </c>
      <c r="G2080">
        <v>259739</v>
      </c>
      <c r="H2080">
        <v>1016008</v>
      </c>
      <c r="I2080" s="3">
        <v>22577.138509863209</v>
      </c>
      <c r="J2080" s="4">
        <v>53013.062757072956</v>
      </c>
      <c r="K2080" s="1">
        <v>3302921.2634024569</v>
      </c>
      <c r="L2080">
        <v>64765.103865991223</v>
      </c>
      <c r="N2080" s="5"/>
      <c r="O2080" s="5"/>
    </row>
    <row r="2081" spans="1:15" x14ac:dyDescent="0.25">
      <c r="A2081" s="2">
        <v>41508</v>
      </c>
      <c r="B2081">
        <v>234</v>
      </c>
      <c r="C2081">
        <v>836.2234270265667</v>
      </c>
      <c r="D2081">
        <f t="shared" si="32"/>
        <v>10.105643234252931</v>
      </c>
      <c r="E2081">
        <v>4.3956432342529297</v>
      </c>
      <c r="F2081">
        <v>7.7</v>
      </c>
      <c r="G2081">
        <v>451081</v>
      </c>
      <c r="H2081">
        <v>1525287</v>
      </c>
      <c r="I2081" s="3">
        <v>62828.697580774227</v>
      </c>
      <c r="J2081" s="4">
        <v>138566.38639495408</v>
      </c>
      <c r="K2081" s="1">
        <v>2147029.89439352</v>
      </c>
      <c r="L2081">
        <v>624764.68504638411</v>
      </c>
      <c r="N2081" s="5"/>
      <c r="O2081" s="5"/>
    </row>
    <row r="2082" spans="1:15" x14ac:dyDescent="0.25">
      <c r="A2082" s="2">
        <v>41509</v>
      </c>
      <c r="B2082">
        <v>235</v>
      </c>
      <c r="C2082">
        <v>836.91026646074783</v>
      </c>
      <c r="D2082">
        <f t="shared" si="32"/>
        <v>11.384025058746339</v>
      </c>
      <c r="E2082">
        <v>5.6740250587463379</v>
      </c>
      <c r="F2082">
        <v>7.7</v>
      </c>
      <c r="G2082">
        <v>799786</v>
      </c>
      <c r="H2082">
        <v>2205545</v>
      </c>
      <c r="I2082" s="3">
        <v>329850.6622990648</v>
      </c>
      <c r="J2082" s="4">
        <v>779006.68993453763</v>
      </c>
      <c r="K2082" s="1">
        <v>3307491.3636648082</v>
      </c>
      <c r="L2082">
        <v>1640726.1718836999</v>
      </c>
      <c r="N2082" s="5"/>
      <c r="O2082" s="5"/>
    </row>
    <row r="2083" spans="1:15" x14ac:dyDescent="0.25">
      <c r="A2083" s="2">
        <v>41510</v>
      </c>
      <c r="B2083">
        <v>236</v>
      </c>
      <c r="C2083">
        <v>837.59710589492909</v>
      </c>
      <c r="D2083">
        <f t="shared" si="32"/>
        <v>10.417358360290528</v>
      </c>
      <c r="E2083">
        <v>4.7073583602905273</v>
      </c>
      <c r="F2083">
        <v>7.7</v>
      </c>
      <c r="G2083">
        <v>502744</v>
      </c>
      <c r="H2083">
        <v>1650620</v>
      </c>
      <c r="I2083" s="3">
        <v>403150.80947663466</v>
      </c>
      <c r="J2083" s="4">
        <v>952119.28769776784</v>
      </c>
      <c r="K2083" s="1">
        <v>4356067.0719815698</v>
      </c>
      <c r="L2083">
        <v>1001381.2822580209</v>
      </c>
      <c r="N2083" s="5"/>
      <c r="O2083" s="5"/>
    </row>
    <row r="2084" spans="1:15" x14ac:dyDescent="0.25">
      <c r="A2084" s="2">
        <v>41511</v>
      </c>
      <c r="B2084">
        <v>237</v>
      </c>
      <c r="C2084">
        <v>838.28394532911022</v>
      </c>
      <c r="D2084">
        <f t="shared" si="32"/>
        <v>9.0631916141510018</v>
      </c>
      <c r="E2084">
        <v>3.353191614151001</v>
      </c>
      <c r="F2084">
        <v>7.7</v>
      </c>
      <c r="G2084">
        <v>279036</v>
      </c>
      <c r="H2084">
        <v>1116467</v>
      </c>
      <c r="I2084" s="3">
        <v>80632.637535225731</v>
      </c>
      <c r="J2084" s="4">
        <v>189332.36698954625</v>
      </c>
      <c r="K2084" s="1">
        <v>3563636.8246564609</v>
      </c>
      <c r="L2084">
        <v>147193.41787725277</v>
      </c>
      <c r="N2084" s="5"/>
      <c r="O2084" s="5"/>
    </row>
    <row r="2085" spans="1:15" x14ac:dyDescent="0.25">
      <c r="A2085" s="2">
        <v>41512</v>
      </c>
      <c r="B2085">
        <v>238</v>
      </c>
      <c r="C2085">
        <v>838.97078476329159</v>
      </c>
      <c r="D2085">
        <f t="shared" si="32"/>
        <v>8.6840247726440438</v>
      </c>
      <c r="E2085">
        <v>2.974024772644043</v>
      </c>
      <c r="F2085">
        <v>7.7</v>
      </c>
      <c r="G2085">
        <v>289969</v>
      </c>
      <c r="H2085">
        <v>1088249</v>
      </c>
      <c r="I2085" s="3">
        <v>0</v>
      </c>
      <c r="J2085" s="4">
        <v>0</v>
      </c>
      <c r="K2085" s="1">
        <v>2503704.831674722</v>
      </c>
      <c r="L2085">
        <v>141305.68116216268</v>
      </c>
      <c r="N2085" s="5"/>
      <c r="O2085" s="5"/>
    </row>
    <row r="2086" spans="1:15" x14ac:dyDescent="0.25">
      <c r="A2086" s="2">
        <v>41513</v>
      </c>
      <c r="B2086">
        <v>239</v>
      </c>
      <c r="C2086">
        <v>839.65762419747284</v>
      </c>
      <c r="D2086">
        <f t="shared" si="32"/>
        <v>10.279858074188233</v>
      </c>
      <c r="E2086">
        <v>4.5698580741882324</v>
      </c>
      <c r="F2086">
        <v>7.7</v>
      </c>
      <c r="G2086">
        <v>604866</v>
      </c>
      <c r="H2086">
        <v>1756075</v>
      </c>
      <c r="I2086" s="3">
        <v>0</v>
      </c>
      <c r="J2086" s="4">
        <v>0</v>
      </c>
      <c r="K2086" s="1">
        <v>2253254.0509221666</v>
      </c>
      <c r="L2086">
        <v>0</v>
      </c>
      <c r="N2086" s="5"/>
      <c r="O2086" s="5"/>
    </row>
    <row r="2087" spans="1:15" x14ac:dyDescent="0.25">
      <c r="A2087" s="2">
        <v>41514</v>
      </c>
      <c r="B2087">
        <v>240</v>
      </c>
      <c r="C2087">
        <v>840.34446363165398</v>
      </c>
      <c r="D2087">
        <f t="shared" si="32"/>
        <v>9.3173582172393807</v>
      </c>
      <c r="E2087">
        <v>3.6073582172393799</v>
      </c>
      <c r="F2087">
        <v>7.7</v>
      </c>
      <c r="G2087">
        <v>372803</v>
      </c>
      <c r="H2087">
        <v>1290709</v>
      </c>
      <c r="I2087" s="3">
        <v>0</v>
      </c>
      <c r="J2087" s="4">
        <v>0</v>
      </c>
      <c r="K2087" s="1">
        <v>3451668.0926651801</v>
      </c>
      <c r="L2087">
        <v>0</v>
      </c>
      <c r="N2087" s="5"/>
      <c r="O2087" s="5"/>
    </row>
    <row r="2088" spans="1:15" x14ac:dyDescent="0.25">
      <c r="A2088" s="2">
        <v>41515</v>
      </c>
      <c r="B2088">
        <v>241</v>
      </c>
      <c r="C2088">
        <v>841.03130306583535</v>
      </c>
      <c r="D2088">
        <f t="shared" si="32"/>
        <v>9.171524724960328</v>
      </c>
      <c r="E2088">
        <v>3.4615247249603271</v>
      </c>
      <c r="F2088">
        <v>7.7</v>
      </c>
      <c r="G2088">
        <v>342532</v>
      </c>
      <c r="H2088">
        <v>1234093</v>
      </c>
      <c r="I2088" s="3">
        <v>0</v>
      </c>
      <c r="J2088" s="4">
        <v>0</v>
      </c>
      <c r="K2088" s="1">
        <v>2678798.7806041571</v>
      </c>
      <c r="L2088">
        <v>1338774.2476975447</v>
      </c>
      <c r="N2088" s="5"/>
      <c r="O2088" s="5"/>
    </row>
    <row r="2089" spans="1:15" x14ac:dyDescent="0.25">
      <c r="A2089" s="2">
        <v>41516</v>
      </c>
      <c r="B2089">
        <v>242</v>
      </c>
      <c r="C2089">
        <v>841.71814250001648</v>
      </c>
      <c r="D2089">
        <f t="shared" si="32"/>
        <v>9.1298582172393807</v>
      </c>
      <c r="E2089">
        <v>3.4198582172393799</v>
      </c>
      <c r="F2089">
        <v>7.7</v>
      </c>
      <c r="G2089">
        <v>283030</v>
      </c>
      <c r="H2089">
        <v>1131701</v>
      </c>
      <c r="I2089" s="3">
        <v>764976.4570189676</v>
      </c>
      <c r="J2089" s="4">
        <v>1811267.9050196416</v>
      </c>
      <c r="K2089" s="1">
        <v>2578877.3763677687</v>
      </c>
      <c r="L2089">
        <v>1346010.8652526666</v>
      </c>
      <c r="N2089" s="5"/>
      <c r="O2089" s="5"/>
    </row>
    <row r="2090" spans="1:15" x14ac:dyDescent="0.25">
      <c r="A2090" s="2">
        <v>41517</v>
      </c>
      <c r="B2090">
        <v>243</v>
      </c>
      <c r="C2090">
        <v>842.40498193419785</v>
      </c>
      <c r="D2090">
        <f t="shared" si="32"/>
        <v>9.3340248680114755</v>
      </c>
      <c r="E2090">
        <v>3.6240248680114746</v>
      </c>
      <c r="F2090">
        <v>7.7</v>
      </c>
      <c r="G2090">
        <v>379306</v>
      </c>
      <c r="H2090">
        <v>1297079</v>
      </c>
      <c r="I2090" s="3">
        <v>0</v>
      </c>
      <c r="J2090" s="4">
        <v>0</v>
      </c>
      <c r="K2090" s="1">
        <v>2550469.0197470742</v>
      </c>
      <c r="L2090">
        <v>7236.6175551218648</v>
      </c>
      <c r="N2090" s="5"/>
      <c r="O2090" s="5"/>
    </row>
    <row r="2091" spans="1:15" x14ac:dyDescent="0.25">
      <c r="A2091" s="2">
        <v>41518</v>
      </c>
      <c r="B2091">
        <v>244</v>
      </c>
      <c r="C2091">
        <v>843.09182136837899</v>
      </c>
      <c r="D2091">
        <f t="shared" si="32"/>
        <v>8.0173582649230966</v>
      </c>
      <c r="E2091">
        <v>2.3073582649230957</v>
      </c>
      <c r="F2091">
        <v>7.7</v>
      </c>
      <c r="G2091">
        <v>171297</v>
      </c>
      <c r="H2091">
        <v>804254</v>
      </c>
      <c r="I2091" s="3">
        <v>21166.293335764163</v>
      </c>
      <c r="J2091" s="4">
        <v>52929.284328296118</v>
      </c>
      <c r="K2091" s="1">
        <v>2690878.1106132334</v>
      </c>
      <c r="L2091">
        <v>43026.252781085714</v>
      </c>
      <c r="N2091" s="5"/>
      <c r="O2091" s="5"/>
    </row>
    <row r="2092" spans="1:15" x14ac:dyDescent="0.25">
      <c r="A2092" s="2">
        <v>41519</v>
      </c>
      <c r="B2092">
        <v>245</v>
      </c>
      <c r="C2092">
        <v>843.77866080256024</v>
      </c>
      <c r="D2092">
        <f t="shared" si="32"/>
        <v>8.109024724960328</v>
      </c>
      <c r="E2092">
        <v>2.3990247249603271</v>
      </c>
      <c r="F2092">
        <v>7.7</v>
      </c>
      <c r="G2092">
        <v>178694</v>
      </c>
      <c r="H2092">
        <v>827866</v>
      </c>
      <c r="I2092" s="3">
        <v>0</v>
      </c>
      <c r="J2092" s="4">
        <v>0</v>
      </c>
      <c r="K2092" s="1">
        <v>1886812.7008603206</v>
      </c>
      <c r="L2092">
        <v>43026.252781085714</v>
      </c>
      <c r="N2092" s="5"/>
      <c r="O2092" s="5"/>
    </row>
    <row r="2093" spans="1:15" x14ac:dyDescent="0.25">
      <c r="A2093" s="2">
        <v>41520</v>
      </c>
      <c r="B2093">
        <v>246</v>
      </c>
      <c r="C2093">
        <v>844.46550023674149</v>
      </c>
      <c r="D2093">
        <f t="shared" si="32"/>
        <v>8.488191566467286</v>
      </c>
      <c r="E2093">
        <v>2.7781915664672852</v>
      </c>
      <c r="F2093">
        <v>7.7</v>
      </c>
      <c r="G2093">
        <v>213377</v>
      </c>
      <c r="H2093">
        <v>932182</v>
      </c>
      <c r="I2093" s="3">
        <v>0</v>
      </c>
      <c r="J2093" s="4">
        <v>0</v>
      </c>
      <c r="K2093" s="1">
        <v>1931321.0290373785</v>
      </c>
      <c r="L2093">
        <v>0</v>
      </c>
      <c r="N2093" s="5"/>
      <c r="O2093" s="5"/>
    </row>
    <row r="2094" spans="1:15" x14ac:dyDescent="0.25">
      <c r="A2094" s="2">
        <v>41521</v>
      </c>
      <c r="B2094">
        <v>247</v>
      </c>
      <c r="C2094">
        <v>845.15233967092263</v>
      </c>
      <c r="D2094">
        <f t="shared" si="32"/>
        <v>7.7090248680114746</v>
      </c>
      <c r="E2094">
        <v>1.9990248680114746</v>
      </c>
      <c r="F2094">
        <v>7.7</v>
      </c>
      <c r="G2094">
        <v>238896</v>
      </c>
      <c r="H2094">
        <v>899648</v>
      </c>
      <c r="I2094" s="3">
        <v>0</v>
      </c>
      <c r="J2094" s="4">
        <v>0</v>
      </c>
      <c r="K2094" s="1">
        <v>2144495.2255027117</v>
      </c>
      <c r="L2094">
        <v>0</v>
      </c>
      <c r="N2094" s="5"/>
      <c r="O2094" s="5"/>
    </row>
    <row r="2095" spans="1:15" x14ac:dyDescent="0.25">
      <c r="A2095" s="2">
        <v>41522</v>
      </c>
      <c r="B2095">
        <v>248</v>
      </c>
      <c r="C2095">
        <v>845.83917910510399</v>
      </c>
      <c r="D2095">
        <f t="shared" si="32"/>
        <v>8.2465247726440438</v>
      </c>
      <c r="E2095">
        <v>2.536524772644043</v>
      </c>
      <c r="F2095">
        <v>7.7</v>
      </c>
      <c r="G2095">
        <v>284387</v>
      </c>
      <c r="H2095">
        <v>1026351</v>
      </c>
      <c r="I2095" s="3">
        <v>0</v>
      </c>
      <c r="J2095" s="4">
        <v>0</v>
      </c>
      <c r="K2095" s="1">
        <v>1737952.7764541649</v>
      </c>
      <c r="L2095">
        <v>0</v>
      </c>
      <c r="N2095" s="5"/>
      <c r="O2095" s="5"/>
    </row>
    <row r="2096" spans="1:15" x14ac:dyDescent="0.25">
      <c r="A2096" s="2">
        <v>41523</v>
      </c>
      <c r="B2096">
        <v>249</v>
      </c>
      <c r="C2096">
        <v>846.52601853928513</v>
      </c>
      <c r="D2096">
        <f t="shared" si="32"/>
        <v>6.9048581933975219</v>
      </c>
      <c r="E2096">
        <v>1.194858193397522</v>
      </c>
      <c r="F2096">
        <v>7.7</v>
      </c>
      <c r="G2096">
        <v>157165</v>
      </c>
      <c r="H2096">
        <v>696573</v>
      </c>
      <c r="I2096" s="3">
        <v>0</v>
      </c>
      <c r="J2096" s="4">
        <v>0</v>
      </c>
      <c r="K2096" s="1">
        <v>2008847.4515696778</v>
      </c>
      <c r="L2096">
        <v>0</v>
      </c>
      <c r="N2096" s="5"/>
      <c r="O2096" s="5"/>
    </row>
    <row r="2097" spans="1:15" x14ac:dyDescent="0.25">
      <c r="A2097" s="2">
        <v>41524</v>
      </c>
      <c r="B2097">
        <v>250</v>
      </c>
      <c r="C2097">
        <v>847.2128579734665</v>
      </c>
      <c r="D2097">
        <f t="shared" si="32"/>
        <v>8.0048582172393807</v>
      </c>
      <c r="E2097">
        <v>2.2948582172393799</v>
      </c>
      <c r="F2097">
        <v>7.7</v>
      </c>
      <c r="G2097">
        <v>225428</v>
      </c>
      <c r="H2097">
        <v>913038</v>
      </c>
      <c r="I2097" s="3">
        <v>0</v>
      </c>
      <c r="J2097" s="4">
        <v>0</v>
      </c>
      <c r="K2097" s="1">
        <v>1384161.9924070381</v>
      </c>
      <c r="L2097">
        <v>0</v>
      </c>
      <c r="N2097" s="5"/>
      <c r="O2097" s="5"/>
    </row>
    <row r="2098" spans="1:15" x14ac:dyDescent="0.25">
      <c r="A2098" s="2">
        <v>41525</v>
      </c>
      <c r="B2098">
        <v>251</v>
      </c>
      <c r="C2098">
        <v>847.89969740764764</v>
      </c>
      <c r="D2098">
        <f t="shared" si="32"/>
        <v>8.6840247726440438</v>
      </c>
      <c r="E2098">
        <v>2.974024772644043</v>
      </c>
      <c r="F2098">
        <v>7.7</v>
      </c>
      <c r="G2098">
        <v>223216</v>
      </c>
      <c r="H2098">
        <v>971604</v>
      </c>
      <c r="I2098" s="3">
        <v>80632.637535225775</v>
      </c>
      <c r="J2098" s="4">
        <v>189332.36698954628</v>
      </c>
      <c r="K2098" s="1">
        <v>1881592.8307592622</v>
      </c>
      <c r="L2098">
        <v>0</v>
      </c>
      <c r="N2098" s="5"/>
      <c r="O2098" s="5"/>
    </row>
    <row r="2099" spans="1:15" x14ac:dyDescent="0.25">
      <c r="A2099" s="2">
        <v>41526</v>
      </c>
      <c r="B2099">
        <v>252</v>
      </c>
      <c r="C2099">
        <v>848.586536841829</v>
      </c>
      <c r="D2099">
        <f t="shared" si="32"/>
        <v>8.3090247726440438</v>
      </c>
      <c r="E2099">
        <v>2.599024772644043</v>
      </c>
      <c r="F2099">
        <v>7.7</v>
      </c>
      <c r="G2099">
        <v>262510</v>
      </c>
      <c r="H2099">
        <v>995781</v>
      </c>
      <c r="I2099" s="3">
        <v>0</v>
      </c>
      <c r="J2099" s="4">
        <v>0</v>
      </c>
      <c r="K2099" s="1">
        <v>2255542.7611869308</v>
      </c>
      <c r="L2099">
        <v>9561.3895069079354</v>
      </c>
      <c r="N2099" s="5"/>
      <c r="O2099" s="5"/>
    </row>
    <row r="2100" spans="1:15" x14ac:dyDescent="0.25">
      <c r="A2100" s="2">
        <v>41527</v>
      </c>
      <c r="B2100">
        <v>253</v>
      </c>
      <c r="C2100">
        <v>849.27337627601014</v>
      </c>
      <c r="D2100">
        <f t="shared" si="32"/>
        <v>8.9340247726440438</v>
      </c>
      <c r="E2100">
        <v>3.224024772644043</v>
      </c>
      <c r="F2100">
        <v>7.7</v>
      </c>
      <c r="G2100">
        <v>316420</v>
      </c>
      <c r="H2100">
        <v>1153550</v>
      </c>
      <c r="I2100" s="3">
        <v>167715.88607326959</v>
      </c>
      <c r="J2100" s="4">
        <v>393811.32333825616</v>
      </c>
      <c r="K2100" s="1">
        <v>2044635.0335051008</v>
      </c>
      <c r="L2100">
        <v>0</v>
      </c>
      <c r="N2100" s="5"/>
      <c r="O2100" s="5"/>
    </row>
    <row r="2101" spans="1:15" x14ac:dyDescent="0.25">
      <c r="A2101" s="2">
        <v>41528</v>
      </c>
      <c r="B2101">
        <v>254</v>
      </c>
      <c r="C2101">
        <v>849.96021571019139</v>
      </c>
      <c r="D2101">
        <f t="shared" si="32"/>
        <v>8.6006915187835702</v>
      </c>
      <c r="E2101">
        <v>2.8906915187835693</v>
      </c>
      <c r="F2101">
        <v>7.7</v>
      </c>
      <c r="G2101">
        <v>257124</v>
      </c>
      <c r="H2101">
        <v>1026373</v>
      </c>
      <c r="I2101" s="3">
        <v>6450.6110028180619</v>
      </c>
      <c r="J2101" s="4">
        <v>15146.589359163701</v>
      </c>
      <c r="K2101" s="1">
        <v>2418083.7963140365</v>
      </c>
      <c r="L2101">
        <v>0</v>
      </c>
      <c r="N2101" s="5"/>
      <c r="O2101" s="5"/>
    </row>
    <row r="2102" spans="1:15" x14ac:dyDescent="0.25">
      <c r="A2102" s="2">
        <v>41529</v>
      </c>
      <c r="B2102">
        <v>255</v>
      </c>
      <c r="C2102">
        <v>850.64705514437264</v>
      </c>
      <c r="D2102">
        <f t="shared" si="32"/>
        <v>8.2881915187835702</v>
      </c>
      <c r="E2102">
        <v>2.5781915187835693</v>
      </c>
      <c r="F2102">
        <v>7.7</v>
      </c>
      <c r="G2102">
        <v>185046</v>
      </c>
      <c r="H2102">
        <v>857976</v>
      </c>
      <c r="I2102" s="3">
        <v>77609.742231135242</v>
      </c>
      <c r="J2102" s="4">
        <v>194074.04253708571</v>
      </c>
      <c r="K2102" s="1">
        <v>2209154.1991325947</v>
      </c>
      <c r="L2102">
        <v>0</v>
      </c>
      <c r="N2102" s="5"/>
      <c r="O2102" s="5"/>
    </row>
    <row r="2103" spans="1:15" x14ac:dyDescent="0.25">
      <c r="A2103" s="2">
        <v>41530</v>
      </c>
      <c r="B2103">
        <v>256</v>
      </c>
      <c r="C2103">
        <v>851.3338945785539</v>
      </c>
      <c r="D2103">
        <f t="shared" si="32"/>
        <v>7.5840248680114746</v>
      </c>
      <c r="E2103">
        <v>1.8740248680114746</v>
      </c>
      <c r="F2103">
        <v>7.7</v>
      </c>
      <c r="G2103">
        <v>131010</v>
      </c>
      <c r="H2103">
        <v>683393</v>
      </c>
      <c r="I2103" s="3">
        <v>63360.980900564995</v>
      </c>
      <c r="J2103" s="4">
        <v>156614.21243897249</v>
      </c>
      <c r="K2103" s="1">
        <v>2033370.3627617024</v>
      </c>
      <c r="L2103">
        <v>0</v>
      </c>
      <c r="N2103" s="5"/>
      <c r="O2103" s="5"/>
    </row>
    <row r="2104" spans="1:15" x14ac:dyDescent="0.25">
      <c r="A2104" s="2">
        <v>41531</v>
      </c>
      <c r="B2104">
        <v>257</v>
      </c>
      <c r="C2104">
        <v>851.97395600290463</v>
      </c>
      <c r="D2104">
        <f t="shared" si="32"/>
        <v>6.6381914830207824</v>
      </c>
      <c r="E2104">
        <v>0.92819148302078247</v>
      </c>
      <c r="F2104">
        <v>7.7</v>
      </c>
      <c r="G2104">
        <v>79445</v>
      </c>
      <c r="H2104">
        <v>496209</v>
      </c>
      <c r="I2104" s="3">
        <v>13771.606059188687</v>
      </c>
      <c r="J2104" s="4">
        <v>38967.207526126695</v>
      </c>
      <c r="K2104" s="1">
        <v>1678461.5282473371</v>
      </c>
      <c r="L2104">
        <v>0</v>
      </c>
      <c r="N2104" s="5"/>
      <c r="O2104" s="5"/>
    </row>
    <row r="2105" spans="1:15" x14ac:dyDescent="0.25">
      <c r="A2105" s="2">
        <v>41532</v>
      </c>
      <c r="B2105">
        <v>258</v>
      </c>
      <c r="C2105">
        <v>852.45029439287305</v>
      </c>
      <c r="D2105">
        <f t="shared" si="32"/>
        <v>5.5923581710457801</v>
      </c>
      <c r="E2105">
        <v>-0.11764182895421982</v>
      </c>
      <c r="F2105">
        <v>7.7</v>
      </c>
      <c r="G2105">
        <v>27742</v>
      </c>
      <c r="H2105">
        <v>299552</v>
      </c>
      <c r="I2105" s="3">
        <v>235.19686361331372</v>
      </c>
      <c r="J2105" s="4">
        <v>1234.5763595633671</v>
      </c>
      <c r="K2105" s="1">
        <v>1282313.7452464043</v>
      </c>
      <c r="L2105">
        <v>0</v>
      </c>
      <c r="N2105" s="5"/>
      <c r="O2105" s="5"/>
    </row>
    <row r="2106" spans="1:15" x14ac:dyDescent="0.25">
      <c r="A2106" s="2">
        <v>41533</v>
      </c>
      <c r="B2106">
        <v>259</v>
      </c>
      <c r="C2106">
        <v>852.92663278284147</v>
      </c>
      <c r="D2106">
        <f t="shared" si="32"/>
        <v>6.0298581635951995</v>
      </c>
      <c r="E2106">
        <v>0.31985816359519958</v>
      </c>
      <c r="F2106">
        <v>7.7</v>
      </c>
      <c r="G2106">
        <v>45270</v>
      </c>
      <c r="H2106">
        <v>370846</v>
      </c>
      <c r="I2106" s="3">
        <v>0</v>
      </c>
      <c r="J2106" s="4">
        <v>0</v>
      </c>
      <c r="K2106" s="1">
        <v>922491.84914166608</v>
      </c>
      <c r="L2106">
        <v>0</v>
      </c>
      <c r="N2106" s="5"/>
      <c r="O2106" s="5"/>
    </row>
    <row r="2107" spans="1:15" x14ac:dyDescent="0.25">
      <c r="A2107" s="2">
        <v>41534</v>
      </c>
      <c r="B2107">
        <v>260</v>
      </c>
      <c r="C2107">
        <v>853.40297117280988</v>
      </c>
      <c r="D2107">
        <f t="shared" si="32"/>
        <v>5.3131914949417114</v>
      </c>
      <c r="E2107">
        <v>-0.39680850505828857</v>
      </c>
      <c r="F2107">
        <v>7.7</v>
      </c>
      <c r="G2107">
        <v>19516</v>
      </c>
      <c r="H2107">
        <v>262957</v>
      </c>
      <c r="I2107" s="3">
        <v>0</v>
      </c>
      <c r="J2107" s="4">
        <v>0</v>
      </c>
      <c r="K2107" s="1">
        <v>1065468.9963585578</v>
      </c>
      <c r="L2107">
        <v>0</v>
      </c>
      <c r="N2107" s="5"/>
      <c r="O2107" s="5"/>
    </row>
    <row r="2108" spans="1:15" x14ac:dyDescent="0.25">
      <c r="A2108" s="2">
        <v>41535</v>
      </c>
      <c r="B2108">
        <v>261</v>
      </c>
      <c r="C2108">
        <v>853.87930956277842</v>
      </c>
      <c r="D2108">
        <f t="shared" si="32"/>
        <v>6.479858181476593</v>
      </c>
      <c r="E2108">
        <v>0.76985818147659302</v>
      </c>
      <c r="F2108">
        <v>7.7</v>
      </c>
      <c r="G2108">
        <v>82376</v>
      </c>
      <c r="H2108">
        <v>491369</v>
      </c>
      <c r="I2108" s="3">
        <v>1172.4222328246217</v>
      </c>
      <c r="J2108" s="4">
        <v>4007.3552301512509</v>
      </c>
      <c r="K2108" s="1">
        <v>836529.49328815774</v>
      </c>
      <c r="L2108">
        <v>0</v>
      </c>
      <c r="N2108" s="5"/>
      <c r="O2108" s="5"/>
    </row>
    <row r="2109" spans="1:15" x14ac:dyDescent="0.25">
      <c r="A2109" s="2">
        <v>41536</v>
      </c>
      <c r="B2109">
        <v>262</v>
      </c>
      <c r="C2109">
        <v>854.35564795274684</v>
      </c>
      <c r="D2109">
        <f t="shared" si="32"/>
        <v>6.6590248560905456</v>
      </c>
      <c r="E2109">
        <v>0.94902485609054565</v>
      </c>
      <c r="F2109">
        <v>7.7</v>
      </c>
      <c r="G2109">
        <v>74580</v>
      </c>
      <c r="H2109">
        <v>484056</v>
      </c>
      <c r="I2109" s="3">
        <v>136656.7062796416</v>
      </c>
      <c r="J2109" s="4">
        <v>386674.59775925701</v>
      </c>
      <c r="K2109" s="1">
        <v>1224658.9443132025</v>
      </c>
      <c r="L2109">
        <v>0</v>
      </c>
      <c r="N2109" s="5"/>
      <c r="O2109" s="5"/>
    </row>
    <row r="2110" spans="1:15" x14ac:dyDescent="0.25">
      <c r="A2110" s="2">
        <v>41537</v>
      </c>
      <c r="B2110">
        <v>263</v>
      </c>
      <c r="C2110">
        <v>854.83198634271525</v>
      </c>
      <c r="D2110">
        <f t="shared" si="32"/>
        <v>7.3756914949417114</v>
      </c>
      <c r="E2110">
        <v>1.6656914949417114</v>
      </c>
      <c r="F2110">
        <v>7.7</v>
      </c>
      <c r="G2110">
        <v>130327</v>
      </c>
      <c r="H2110">
        <v>662114</v>
      </c>
      <c r="I2110" s="3">
        <v>111715.41369310142</v>
      </c>
      <c r="J2110" s="4">
        <v>276135.58508976724</v>
      </c>
      <c r="K2110" s="1">
        <v>1290139.6668026221</v>
      </c>
      <c r="L2110">
        <v>0</v>
      </c>
      <c r="N2110" s="5"/>
      <c r="O2110" s="5"/>
    </row>
    <row r="2111" spans="1:15" x14ac:dyDescent="0.25">
      <c r="A2111" s="2">
        <v>41538</v>
      </c>
      <c r="B2111">
        <v>264</v>
      </c>
      <c r="C2111">
        <v>855.30832473268367</v>
      </c>
      <c r="D2111">
        <f t="shared" si="32"/>
        <v>6.5756914830207824</v>
      </c>
      <c r="E2111">
        <v>0.86569148302078247</v>
      </c>
      <c r="F2111">
        <v>7.7</v>
      </c>
      <c r="G2111">
        <v>146890</v>
      </c>
      <c r="H2111">
        <v>638421</v>
      </c>
      <c r="I2111" s="3">
        <v>0</v>
      </c>
      <c r="J2111" s="4">
        <v>0</v>
      </c>
      <c r="K2111" s="1">
        <v>1583558.8922473548</v>
      </c>
      <c r="L2111">
        <v>0</v>
      </c>
      <c r="N2111" s="5"/>
      <c r="O2111" s="5"/>
    </row>
    <row r="2112" spans="1:15" x14ac:dyDescent="0.25">
      <c r="A2112" s="2">
        <v>41539</v>
      </c>
      <c r="B2112">
        <v>265</v>
      </c>
      <c r="C2112">
        <v>855.78466312265209</v>
      </c>
      <c r="D2112">
        <f t="shared" si="32"/>
        <v>6.9506915426254272</v>
      </c>
      <c r="E2112">
        <v>1.2406915426254272</v>
      </c>
      <c r="F2112">
        <v>7.7</v>
      </c>
      <c r="G2112">
        <v>153330</v>
      </c>
      <c r="H2112">
        <v>680208</v>
      </c>
      <c r="I2112" s="3">
        <v>0</v>
      </c>
      <c r="J2112" s="4">
        <v>0</v>
      </c>
      <c r="K2112" s="1">
        <v>1259782.4322111346</v>
      </c>
      <c r="L2112">
        <v>0</v>
      </c>
      <c r="N2112" s="5"/>
      <c r="O2112" s="5"/>
    </row>
    <row r="2113" spans="1:15" x14ac:dyDescent="0.25">
      <c r="A2113" s="2">
        <v>41540</v>
      </c>
      <c r="B2113">
        <v>266</v>
      </c>
      <c r="C2113">
        <v>856.26100151262062</v>
      </c>
      <c r="D2113">
        <f t="shared" si="32"/>
        <v>6.992358169555664</v>
      </c>
      <c r="E2113">
        <v>1.2823581695556641</v>
      </c>
      <c r="F2113">
        <v>7.7</v>
      </c>
      <c r="G2113">
        <v>118020</v>
      </c>
      <c r="H2113">
        <v>600173</v>
      </c>
      <c r="I2113" s="3">
        <v>0</v>
      </c>
      <c r="J2113" s="4">
        <v>0</v>
      </c>
      <c r="K2113" s="1">
        <v>1404503.8740173534</v>
      </c>
      <c r="L2113">
        <v>0</v>
      </c>
      <c r="N2113" s="5"/>
      <c r="O2113" s="5"/>
    </row>
    <row r="2114" spans="1:15" x14ac:dyDescent="0.25">
      <c r="A2114" s="2">
        <v>41541</v>
      </c>
      <c r="B2114">
        <v>267</v>
      </c>
      <c r="C2114">
        <v>856.73733990258893</v>
      </c>
      <c r="D2114">
        <f t="shared" si="32"/>
        <v>5.5090248352289199</v>
      </c>
      <c r="E2114">
        <v>-0.20097516477108002</v>
      </c>
      <c r="F2114">
        <v>7.7</v>
      </c>
      <c r="G2114">
        <v>27458</v>
      </c>
      <c r="H2114">
        <v>295725</v>
      </c>
      <c r="I2114" s="3">
        <v>0</v>
      </c>
      <c r="J2114" s="4">
        <v>0</v>
      </c>
      <c r="K2114" s="1">
        <v>1422129.214443991</v>
      </c>
      <c r="L2114">
        <v>0</v>
      </c>
      <c r="N2114" s="5"/>
      <c r="O2114" s="5"/>
    </row>
    <row r="2115" spans="1:15" x14ac:dyDescent="0.25">
      <c r="A2115" s="2">
        <v>41542</v>
      </c>
      <c r="B2115">
        <v>268</v>
      </c>
      <c r="C2115">
        <v>857.21367829255746</v>
      </c>
      <c r="D2115">
        <f t="shared" si="32"/>
        <v>4.9048581933975219</v>
      </c>
      <c r="E2115">
        <v>-0.80514180660247803</v>
      </c>
      <c r="F2115">
        <v>7.7</v>
      </c>
      <c r="G2115">
        <v>10821</v>
      </c>
      <c r="H2115">
        <v>217909</v>
      </c>
      <c r="I2115" s="3">
        <v>2721.3054586489093</v>
      </c>
      <c r="J2115" s="4">
        <v>21364.058922808195</v>
      </c>
      <c r="K2115" s="1">
        <v>895455.20091270562</v>
      </c>
      <c r="L2115">
        <v>0</v>
      </c>
      <c r="N2115" s="5"/>
      <c r="O2115" s="5"/>
    </row>
    <row r="2116" spans="1:15" x14ac:dyDescent="0.25">
      <c r="A2116" s="2">
        <v>41543</v>
      </c>
      <c r="B2116">
        <v>269</v>
      </c>
      <c r="C2116">
        <v>857.69001668252588</v>
      </c>
      <c r="D2116">
        <f t="shared" si="32"/>
        <v>7.7881915187835693</v>
      </c>
      <c r="E2116">
        <v>2.0781915187835693</v>
      </c>
      <c r="F2116">
        <v>7.7</v>
      </c>
      <c r="G2116">
        <v>145741</v>
      </c>
      <c r="H2116">
        <v>732251</v>
      </c>
      <c r="I2116" s="3">
        <v>50021.827026761857</v>
      </c>
      <c r="J2116" s="4">
        <v>123642.79929392568</v>
      </c>
      <c r="K2116" s="1">
        <v>713663.13812682009</v>
      </c>
      <c r="L2116">
        <v>0</v>
      </c>
      <c r="N2116" s="5"/>
      <c r="O2116" s="5"/>
    </row>
    <row r="2117" spans="1:15" x14ac:dyDescent="0.25">
      <c r="A2117" s="2">
        <v>41544</v>
      </c>
      <c r="B2117">
        <v>270</v>
      </c>
      <c r="C2117">
        <v>858.1663550724943</v>
      </c>
      <c r="D2117">
        <f t="shared" si="32"/>
        <v>6.179858169555664</v>
      </c>
      <c r="E2117">
        <v>0.46985816955566406</v>
      </c>
      <c r="F2117">
        <v>7.7</v>
      </c>
      <c r="G2117">
        <v>52821</v>
      </c>
      <c r="H2117">
        <v>399944</v>
      </c>
      <c r="I2117" s="3">
        <v>59207.322757643386</v>
      </c>
      <c r="J2117" s="4">
        <v>202371.43912263823</v>
      </c>
      <c r="K2117" s="1">
        <v>1778546.752102785</v>
      </c>
      <c r="L2117">
        <v>0</v>
      </c>
      <c r="N2117" s="5"/>
      <c r="O2117" s="5"/>
    </row>
    <row r="2118" spans="1:15" x14ac:dyDescent="0.25">
      <c r="A2118" s="2">
        <v>41545</v>
      </c>
      <c r="B2118">
        <v>271</v>
      </c>
      <c r="C2118">
        <v>858.64269346246283</v>
      </c>
      <c r="D2118">
        <f t="shared" si="32"/>
        <v>4.9340248322486877</v>
      </c>
      <c r="E2118">
        <v>-0.77597516775131226</v>
      </c>
      <c r="F2118">
        <v>7.7</v>
      </c>
      <c r="G2118">
        <v>15253</v>
      </c>
      <c r="H2118">
        <v>231786</v>
      </c>
      <c r="I2118" s="3">
        <v>2891.3870498144674</v>
      </c>
      <c r="J2118" s="4">
        <v>22699.312605483719</v>
      </c>
      <c r="K2118" s="1">
        <v>1115320.6800126717</v>
      </c>
      <c r="L2118">
        <v>0</v>
      </c>
      <c r="N2118" s="5"/>
      <c r="O2118" s="5"/>
    </row>
    <row r="2119" spans="1:15" x14ac:dyDescent="0.25">
      <c r="A2119" s="2">
        <v>41546</v>
      </c>
      <c r="B2119">
        <v>272</v>
      </c>
      <c r="C2119">
        <v>859.11903185243114</v>
      </c>
      <c r="D2119">
        <f t="shared" si="32"/>
        <v>3.6590249156951904</v>
      </c>
      <c r="E2119">
        <v>-2.0509750843048096</v>
      </c>
      <c r="F2119">
        <v>7.7</v>
      </c>
      <c r="G2119">
        <v>22840</v>
      </c>
      <c r="H2119">
        <v>195391</v>
      </c>
      <c r="I2119" s="3">
        <v>0</v>
      </c>
      <c r="J2119" s="4">
        <v>1999.5991305682321</v>
      </c>
      <c r="K2119" s="1">
        <v>722439.29866625613</v>
      </c>
      <c r="L2119">
        <v>0</v>
      </c>
      <c r="N2119" s="5"/>
      <c r="O2119" s="5"/>
    </row>
    <row r="2120" spans="1:15" x14ac:dyDescent="0.25">
      <c r="A2120" s="2">
        <v>41547</v>
      </c>
      <c r="B2120">
        <v>273</v>
      </c>
      <c r="C2120">
        <v>859.59537024239967</v>
      </c>
      <c r="D2120">
        <f t="shared" si="32"/>
        <v>6.3881914830207824</v>
      </c>
      <c r="E2120">
        <v>0.67819148302078247</v>
      </c>
      <c r="F2120">
        <v>7.7</v>
      </c>
      <c r="G2120">
        <v>70548</v>
      </c>
      <c r="H2120">
        <v>459845</v>
      </c>
      <c r="I2120" s="3">
        <v>131897.50119276997</v>
      </c>
      <c r="J2120" s="4">
        <v>450827.46339201584</v>
      </c>
      <c r="K2120" s="1">
        <v>390522.32850012201</v>
      </c>
      <c r="L2120">
        <v>0</v>
      </c>
      <c r="N2120" s="5"/>
      <c r="O2120" s="5"/>
    </row>
    <row r="2121" spans="1:15" x14ac:dyDescent="0.25">
      <c r="A2121" s="2">
        <v>41548</v>
      </c>
      <c r="B2121">
        <v>274</v>
      </c>
      <c r="C2121">
        <v>860.07170863236797</v>
      </c>
      <c r="D2121">
        <f t="shared" si="32"/>
        <v>7.0173581457138061</v>
      </c>
      <c r="E2121">
        <v>1.3073581457138062</v>
      </c>
      <c r="F2121">
        <v>7.7</v>
      </c>
      <c r="G2121">
        <v>91881</v>
      </c>
      <c r="H2121">
        <v>550950</v>
      </c>
      <c r="I2121" s="3">
        <v>77332.864793905712</v>
      </c>
      <c r="J2121" s="4">
        <v>218815.85764671143</v>
      </c>
      <c r="K2121" s="1">
        <v>1191582.9121273353</v>
      </c>
      <c r="L2121">
        <v>0</v>
      </c>
      <c r="N2121" s="5"/>
      <c r="O2121" s="5"/>
    </row>
    <row r="2122" spans="1:15" x14ac:dyDescent="0.25">
      <c r="A2122" s="2">
        <v>41549</v>
      </c>
      <c r="B2122">
        <v>275</v>
      </c>
      <c r="C2122">
        <v>860.5480470223365</v>
      </c>
      <c r="D2122">
        <f t="shared" si="32"/>
        <v>8.8048581695556649</v>
      </c>
      <c r="E2122">
        <v>3.0948581695556641</v>
      </c>
      <c r="F2122">
        <v>7.7</v>
      </c>
      <c r="G2122">
        <v>247673</v>
      </c>
      <c r="H2122">
        <v>1032239</v>
      </c>
      <c r="I2122" s="3">
        <v>764397.40383394051</v>
      </c>
      <c r="J2122" s="4">
        <v>1794870.8390608986</v>
      </c>
      <c r="K2122" s="1">
        <v>1433134.074316117</v>
      </c>
      <c r="L2122">
        <v>5887.7367150901127</v>
      </c>
      <c r="N2122" s="5"/>
      <c r="O2122" s="5"/>
    </row>
    <row r="2123" spans="1:15" x14ac:dyDescent="0.25">
      <c r="A2123" s="2">
        <v>41550</v>
      </c>
      <c r="B2123">
        <v>276</v>
      </c>
      <c r="C2123">
        <v>861.02438541230492</v>
      </c>
      <c r="D2123">
        <f t="shared" si="32"/>
        <v>7.5381915187835693</v>
      </c>
      <c r="E2123">
        <v>1.8281915187835693</v>
      </c>
      <c r="F2123">
        <v>7.7</v>
      </c>
      <c r="G2123">
        <v>125527</v>
      </c>
      <c r="H2123">
        <v>668158</v>
      </c>
      <c r="I2123" s="3">
        <v>115050.20216155225</v>
      </c>
      <c r="J2123" s="4">
        <v>284378.43837602908</v>
      </c>
      <c r="K2123" s="1">
        <v>2332253.0776199773</v>
      </c>
      <c r="L2123">
        <v>116546.17945293484</v>
      </c>
      <c r="N2123" s="5"/>
      <c r="O2123" s="5"/>
    </row>
    <row r="2124" spans="1:15" x14ac:dyDescent="0.25">
      <c r="A2124" s="2">
        <v>41551</v>
      </c>
      <c r="B2124">
        <v>277</v>
      </c>
      <c r="C2124">
        <v>861.50072380227334</v>
      </c>
      <c r="D2124">
        <f t="shared" si="32"/>
        <v>6.8256915426254272</v>
      </c>
      <c r="E2124">
        <v>1.1156915426254272</v>
      </c>
      <c r="F2124">
        <v>7.7</v>
      </c>
      <c r="G2124">
        <v>84002</v>
      </c>
      <c r="H2124">
        <v>517583</v>
      </c>
      <c r="I2124" s="3">
        <v>24365.149181641526</v>
      </c>
      <c r="J2124" s="4">
        <v>68941.982546224128</v>
      </c>
      <c r="K2124" s="1">
        <v>1657807.5509609545</v>
      </c>
      <c r="L2124">
        <v>15505.927371278221</v>
      </c>
      <c r="N2124" s="5"/>
      <c r="O2124" s="5"/>
    </row>
    <row r="2125" spans="1:15" x14ac:dyDescent="0.25">
      <c r="A2125" s="2">
        <v>41552</v>
      </c>
      <c r="B2125">
        <v>278</v>
      </c>
      <c r="C2125">
        <v>861.97706219224176</v>
      </c>
      <c r="D2125">
        <f t="shared" si="32"/>
        <v>3.7548582172393798</v>
      </c>
      <c r="E2125">
        <v>-1.9551417827606201</v>
      </c>
      <c r="F2125">
        <v>7.7</v>
      </c>
      <c r="G2125">
        <v>3126</v>
      </c>
      <c r="H2125">
        <v>135131</v>
      </c>
      <c r="I2125" s="3">
        <v>0</v>
      </c>
      <c r="J2125" s="4">
        <v>0</v>
      </c>
      <c r="K2125" s="1">
        <v>1352404.0521028002</v>
      </c>
      <c r="L2125">
        <v>0</v>
      </c>
      <c r="N2125" s="5"/>
      <c r="O2125" s="5"/>
    </row>
    <row r="2126" spans="1:15" x14ac:dyDescent="0.25">
      <c r="A2126" s="2">
        <v>41553</v>
      </c>
      <c r="B2126">
        <v>279</v>
      </c>
      <c r="C2126">
        <v>862.45340058221018</v>
      </c>
      <c r="D2126">
        <f t="shared" si="32"/>
        <v>2.3423580741882324</v>
      </c>
      <c r="E2126">
        <v>-3.3676419258117676</v>
      </c>
      <c r="F2126">
        <v>7.7</v>
      </c>
      <c r="G2126">
        <v>0</v>
      </c>
      <c r="H2126">
        <v>46821</v>
      </c>
      <c r="I2126" s="3">
        <v>0</v>
      </c>
      <c r="J2126" s="4">
        <v>0</v>
      </c>
      <c r="K2126" s="1">
        <v>414280.39115031692</v>
      </c>
      <c r="L2126">
        <v>0</v>
      </c>
      <c r="N2126" s="5"/>
      <c r="O2126" s="5"/>
    </row>
    <row r="2127" spans="1:15" x14ac:dyDescent="0.25">
      <c r="A2127" s="2">
        <v>41554</v>
      </c>
      <c r="B2127">
        <v>280</v>
      </c>
      <c r="C2127">
        <v>862.9297389721786</v>
      </c>
      <c r="D2127">
        <f t="shared" si="32"/>
        <v>2.429858169555664</v>
      </c>
      <c r="E2127">
        <v>-3.2801418304443359</v>
      </c>
      <c r="F2127">
        <v>7.7</v>
      </c>
      <c r="G2127">
        <v>836</v>
      </c>
      <c r="H2127">
        <v>62557</v>
      </c>
      <c r="I2127" s="3">
        <v>0</v>
      </c>
      <c r="J2127" s="4">
        <v>0</v>
      </c>
      <c r="K2127" s="1">
        <v>163980.46343729031</v>
      </c>
      <c r="L2127">
        <v>0</v>
      </c>
      <c r="N2127" s="5"/>
      <c r="O2127" s="5"/>
    </row>
    <row r="2128" spans="1:15" x14ac:dyDescent="0.25">
      <c r="A2128" s="2">
        <v>41555</v>
      </c>
      <c r="B2128">
        <v>281</v>
      </c>
      <c r="C2128">
        <v>863.40607736214713</v>
      </c>
      <c r="D2128">
        <f t="shared" si="32"/>
        <v>2.0048582172393798</v>
      </c>
      <c r="E2128">
        <v>-3.7051417827606201</v>
      </c>
      <c r="F2128">
        <v>7.7</v>
      </c>
      <c r="G2128">
        <v>38</v>
      </c>
      <c r="H2128">
        <v>41945</v>
      </c>
      <c r="I2128" s="3">
        <v>0</v>
      </c>
      <c r="J2128" s="4">
        <v>245.99879338262141</v>
      </c>
      <c r="K2128" s="1">
        <v>176043.11443548193</v>
      </c>
      <c r="L2128">
        <v>0</v>
      </c>
      <c r="N2128" s="5"/>
      <c r="O2128" s="5"/>
    </row>
    <row r="2129" spans="1:15" x14ac:dyDescent="0.25">
      <c r="A2129" s="2">
        <v>41556</v>
      </c>
      <c r="B2129">
        <v>282</v>
      </c>
      <c r="C2129">
        <v>863.88241575211555</v>
      </c>
      <c r="D2129">
        <f t="shared" si="32"/>
        <v>3.617358169555664</v>
      </c>
      <c r="E2129">
        <v>-2.0926418304443359</v>
      </c>
      <c r="F2129">
        <v>7.7</v>
      </c>
      <c r="G2129">
        <v>16805</v>
      </c>
      <c r="H2129">
        <v>161709</v>
      </c>
      <c r="I2129" s="3">
        <v>0</v>
      </c>
      <c r="J2129" s="4">
        <v>0</v>
      </c>
      <c r="K2129" s="1">
        <v>125013.52820122938</v>
      </c>
      <c r="L2129">
        <v>0</v>
      </c>
      <c r="N2129" s="5"/>
      <c r="O2129" s="5"/>
    </row>
    <row r="2130" spans="1:15" x14ac:dyDescent="0.25">
      <c r="A2130" s="2">
        <v>41557</v>
      </c>
      <c r="B2130">
        <v>283</v>
      </c>
      <c r="C2130">
        <v>864.35875414208397</v>
      </c>
      <c r="D2130">
        <f t="shared" si="32"/>
        <v>4.2340248441696167</v>
      </c>
      <c r="E2130">
        <v>-1.4759751558303833</v>
      </c>
      <c r="F2130">
        <v>7.7</v>
      </c>
      <c r="G2130">
        <v>37426</v>
      </c>
      <c r="H2130">
        <v>256047</v>
      </c>
      <c r="I2130" s="3">
        <v>0</v>
      </c>
      <c r="J2130" s="4">
        <v>0</v>
      </c>
      <c r="K2130" s="1">
        <v>380192.71291491587</v>
      </c>
      <c r="L2130">
        <v>0</v>
      </c>
      <c r="N2130" s="5"/>
      <c r="O2130" s="5"/>
    </row>
    <row r="2131" spans="1:15" x14ac:dyDescent="0.25">
      <c r="A2131" s="2">
        <v>41558</v>
      </c>
      <c r="B2131">
        <v>284</v>
      </c>
      <c r="C2131">
        <v>864.83509253205239</v>
      </c>
      <c r="D2131">
        <f t="shared" si="32"/>
        <v>7.0233426904678344</v>
      </c>
      <c r="E2131">
        <v>1.3133426904678345</v>
      </c>
      <c r="F2131">
        <v>7.7</v>
      </c>
      <c r="G2131">
        <v>113588</v>
      </c>
      <c r="H2131">
        <v>602976</v>
      </c>
      <c r="I2131" s="3">
        <v>2118.7086244905672</v>
      </c>
      <c r="J2131" s="4">
        <v>5994.9550040194899</v>
      </c>
      <c r="K2131" s="1">
        <v>533365.11779503082</v>
      </c>
      <c r="L2131">
        <v>0</v>
      </c>
      <c r="N2131" s="5"/>
      <c r="O2131" s="5"/>
    </row>
    <row r="2132" spans="1:15" x14ac:dyDescent="0.25">
      <c r="A2132" s="2">
        <v>41559</v>
      </c>
      <c r="B2132">
        <v>285</v>
      </c>
      <c r="C2132">
        <v>865.3114309220208</v>
      </c>
      <c r="D2132">
        <f t="shared" si="32"/>
        <v>7.0090248203277588</v>
      </c>
      <c r="E2132">
        <v>1.2990248203277588</v>
      </c>
      <c r="F2132">
        <v>7.7</v>
      </c>
      <c r="G2132">
        <v>93537</v>
      </c>
      <c r="H2132">
        <v>554139</v>
      </c>
      <c r="I2132" s="3">
        <v>0</v>
      </c>
      <c r="J2132" s="4">
        <v>0</v>
      </c>
      <c r="K2132" s="1">
        <v>1436240.332158396</v>
      </c>
      <c r="L2132">
        <v>0</v>
      </c>
      <c r="N2132" s="5"/>
      <c r="O2132" s="5"/>
    </row>
    <row r="2133" spans="1:15" x14ac:dyDescent="0.25">
      <c r="A2133" s="2">
        <v>41560</v>
      </c>
      <c r="B2133">
        <v>286</v>
      </c>
      <c r="C2133">
        <v>865.78776931198922</v>
      </c>
      <c r="D2133">
        <f t="shared" si="32"/>
        <v>5.9131915038824081</v>
      </c>
      <c r="E2133">
        <v>0.20319150388240814</v>
      </c>
      <c r="F2133">
        <v>7.7</v>
      </c>
      <c r="G2133">
        <v>54385</v>
      </c>
      <c r="H2133">
        <v>388994</v>
      </c>
      <c r="I2133" s="3">
        <v>0</v>
      </c>
      <c r="J2133" s="4">
        <v>0</v>
      </c>
      <c r="K2133" s="1">
        <v>1430250.3449865165</v>
      </c>
      <c r="L2133">
        <v>0</v>
      </c>
      <c r="N2133" s="5"/>
      <c r="O2133" s="5"/>
    </row>
    <row r="2134" spans="1:15" x14ac:dyDescent="0.25">
      <c r="A2134" s="2">
        <v>41561</v>
      </c>
      <c r="B2134">
        <v>287</v>
      </c>
      <c r="C2134">
        <v>866.26410770195776</v>
      </c>
      <c r="D2134">
        <f t="shared" ref="D2134:D2197" si="33">E2134+5.71</f>
        <v>5.6631915038824081</v>
      </c>
      <c r="E2134">
        <v>-4.6808496117591858E-2</v>
      </c>
      <c r="F2134">
        <v>7.7</v>
      </c>
      <c r="G2134">
        <v>45890</v>
      </c>
      <c r="H2134">
        <v>350706</v>
      </c>
      <c r="I2134" s="3">
        <v>0</v>
      </c>
      <c r="J2134" s="4">
        <v>0</v>
      </c>
      <c r="K2134" s="1">
        <v>1027755.4000608675</v>
      </c>
      <c r="L2134">
        <v>0</v>
      </c>
      <c r="N2134" s="5"/>
      <c r="O2134" s="5"/>
    </row>
    <row r="2135" spans="1:15" x14ac:dyDescent="0.25">
      <c r="A2135" s="2">
        <v>41562</v>
      </c>
      <c r="B2135">
        <v>288</v>
      </c>
      <c r="C2135">
        <v>858.82556840846746</v>
      </c>
      <c r="D2135">
        <f t="shared" si="33"/>
        <v>4.9840248441696167</v>
      </c>
      <c r="E2135">
        <v>-0.7259751558303833</v>
      </c>
      <c r="F2135">
        <v>7.7</v>
      </c>
      <c r="G2135">
        <v>17025</v>
      </c>
      <c r="H2135">
        <v>239021</v>
      </c>
      <c r="I2135" s="3">
        <v>0</v>
      </c>
      <c r="J2135" s="4">
        <v>0</v>
      </c>
      <c r="K2135" s="1">
        <v>945707.35116595891</v>
      </c>
      <c r="L2135">
        <v>0</v>
      </c>
      <c r="N2135" s="5"/>
      <c r="O2135" s="5"/>
    </row>
    <row r="2136" spans="1:15" x14ac:dyDescent="0.25">
      <c r="A2136" s="2">
        <v>41563</v>
      </c>
      <c r="B2136">
        <v>289</v>
      </c>
      <c r="C2136">
        <v>836.87642003081191</v>
      </c>
      <c r="D2136">
        <f t="shared" si="33"/>
        <v>4.8881914830207824</v>
      </c>
      <c r="E2136">
        <v>-0.82180851697921753</v>
      </c>
      <c r="F2136">
        <v>7.7</v>
      </c>
      <c r="G2136">
        <v>27055</v>
      </c>
      <c r="H2136">
        <v>258915</v>
      </c>
      <c r="I2136" s="3">
        <v>0</v>
      </c>
      <c r="J2136" s="4">
        <v>0</v>
      </c>
      <c r="K2136" s="1">
        <v>737484.16324016149</v>
      </c>
      <c r="L2136">
        <v>0</v>
      </c>
      <c r="N2136" s="5"/>
      <c r="O2136" s="5"/>
    </row>
    <row r="2137" spans="1:15" x14ac:dyDescent="0.25">
      <c r="A2137" s="2">
        <v>41564</v>
      </c>
      <c r="B2137">
        <v>290</v>
      </c>
      <c r="C2137">
        <v>814.92727165315637</v>
      </c>
      <c r="D2137">
        <f t="shared" si="33"/>
        <v>4.7840248560905456</v>
      </c>
      <c r="E2137">
        <v>-0.92597514390945435</v>
      </c>
      <c r="F2137">
        <v>7.7</v>
      </c>
      <c r="G2137">
        <v>8613</v>
      </c>
      <c r="H2137">
        <v>205641</v>
      </c>
      <c r="I2137" s="3">
        <v>1020.4895469933413</v>
      </c>
      <c r="J2137" s="4">
        <v>8011.5220960530751</v>
      </c>
      <c r="K2137" s="1">
        <v>608699.68331237778</v>
      </c>
      <c r="L2137">
        <v>0</v>
      </c>
      <c r="N2137" s="5"/>
      <c r="O2137" s="5"/>
    </row>
    <row r="2138" spans="1:15" x14ac:dyDescent="0.25">
      <c r="A2138" s="2">
        <v>41565</v>
      </c>
      <c r="B2138">
        <v>291</v>
      </c>
      <c r="C2138">
        <v>792.97812327550082</v>
      </c>
      <c r="D2138">
        <f t="shared" si="33"/>
        <v>3.7756914710998535</v>
      </c>
      <c r="E2138">
        <v>-1.9343085289001465</v>
      </c>
      <c r="F2138">
        <v>7.7</v>
      </c>
      <c r="G2138">
        <v>1713</v>
      </c>
      <c r="H2138">
        <v>128104</v>
      </c>
      <c r="I2138" s="3">
        <v>0</v>
      </c>
      <c r="J2138" s="4">
        <v>3845.7094242933772</v>
      </c>
      <c r="K2138" s="1">
        <v>584216.5851801692</v>
      </c>
      <c r="L2138">
        <v>0</v>
      </c>
      <c r="N2138" s="5"/>
      <c r="O2138" s="5"/>
    </row>
    <row r="2139" spans="1:15" x14ac:dyDescent="0.25">
      <c r="A2139" s="2">
        <v>41566</v>
      </c>
      <c r="B2139">
        <v>292</v>
      </c>
      <c r="C2139">
        <v>771.02897489784527</v>
      </c>
      <c r="D2139">
        <f t="shared" si="33"/>
        <v>3.742358169555664</v>
      </c>
      <c r="E2139">
        <v>-1.9676418304443359</v>
      </c>
      <c r="F2139">
        <v>7.7</v>
      </c>
      <c r="G2139">
        <v>481</v>
      </c>
      <c r="H2139">
        <v>123769</v>
      </c>
      <c r="I2139" s="3">
        <v>0</v>
      </c>
      <c r="J2139" s="4">
        <v>0</v>
      </c>
      <c r="K2139" s="1">
        <v>360286.17882641236</v>
      </c>
      <c r="L2139">
        <v>0</v>
      </c>
      <c r="N2139" s="5"/>
      <c r="O2139" s="5"/>
    </row>
    <row r="2140" spans="1:15" x14ac:dyDescent="0.25">
      <c r="A2140" s="2">
        <v>41567</v>
      </c>
      <c r="B2140">
        <v>293</v>
      </c>
      <c r="C2140">
        <v>749.07982652018984</v>
      </c>
      <c r="D2140">
        <f t="shared" si="33"/>
        <v>4.7173581933975219</v>
      </c>
      <c r="E2140">
        <v>-0.99264180660247803</v>
      </c>
      <c r="F2140">
        <v>7.7</v>
      </c>
      <c r="G2140">
        <v>6861</v>
      </c>
      <c r="H2140">
        <v>197909</v>
      </c>
      <c r="I2140" s="3">
        <v>0</v>
      </c>
      <c r="J2140" s="4">
        <v>0</v>
      </c>
      <c r="K2140" s="1">
        <v>353188.02659690165</v>
      </c>
      <c r="L2140">
        <v>0</v>
      </c>
      <c r="N2140" s="5"/>
      <c r="O2140" s="5"/>
    </row>
    <row r="2141" spans="1:15" x14ac:dyDescent="0.25">
      <c r="A2141" s="2">
        <v>41568</v>
      </c>
      <c r="B2141">
        <v>294</v>
      </c>
      <c r="C2141">
        <v>727.13067814253429</v>
      </c>
      <c r="D2141">
        <f t="shared" si="33"/>
        <v>4.6756914472579956</v>
      </c>
      <c r="E2141">
        <v>-1.0343085527420044</v>
      </c>
      <c r="F2141">
        <v>5.6</v>
      </c>
      <c r="G2141">
        <v>4206</v>
      </c>
      <c r="H2141">
        <v>190450</v>
      </c>
      <c r="I2141" s="3">
        <v>2734.4549088340891</v>
      </c>
      <c r="J2141" s="4">
        <v>26482.639782957733</v>
      </c>
      <c r="K2141" s="1">
        <v>568934.42302521365</v>
      </c>
      <c r="L2141">
        <v>0</v>
      </c>
      <c r="N2141" s="5"/>
      <c r="O2141" s="5"/>
    </row>
    <row r="2142" spans="1:15" x14ac:dyDescent="0.25">
      <c r="A2142" s="2">
        <v>41569</v>
      </c>
      <c r="B2142">
        <v>295</v>
      </c>
      <c r="C2142">
        <v>705.18152976487886</v>
      </c>
      <c r="D2142">
        <f t="shared" si="33"/>
        <v>5.0756914830207824</v>
      </c>
      <c r="E2142">
        <v>-0.63430851697921753</v>
      </c>
      <c r="F2142">
        <v>5.6</v>
      </c>
      <c r="G2142">
        <v>13465</v>
      </c>
      <c r="H2142">
        <v>235034</v>
      </c>
      <c r="I2142" s="3">
        <v>6711.8438671382191</v>
      </c>
      <c r="J2142" s="4">
        <v>65002.843103623527</v>
      </c>
      <c r="K2142" s="1">
        <v>559383.05289130332</v>
      </c>
      <c r="L2142">
        <v>17054.46794247262</v>
      </c>
      <c r="N2142" s="5"/>
      <c r="O2142" s="5"/>
    </row>
    <row r="2143" spans="1:15" x14ac:dyDescent="0.25">
      <c r="A2143" s="2">
        <v>41570</v>
      </c>
      <c r="B2143">
        <v>296</v>
      </c>
      <c r="C2143">
        <v>683.23238138722331</v>
      </c>
      <c r="D2143">
        <f t="shared" si="33"/>
        <v>5.679858169555664</v>
      </c>
      <c r="E2143">
        <v>-3.0141830444335938E-2</v>
      </c>
      <c r="F2143">
        <v>5.6</v>
      </c>
      <c r="G2143">
        <v>31210</v>
      </c>
      <c r="H2143">
        <v>313386</v>
      </c>
      <c r="I2143" s="3">
        <v>5924.5830098233309</v>
      </c>
      <c r="J2143" s="4">
        <v>60278.977965110724</v>
      </c>
      <c r="K2143" s="1">
        <v>654862.728076812</v>
      </c>
      <c r="L2143">
        <v>0</v>
      </c>
      <c r="N2143" s="5"/>
      <c r="O2143" s="5"/>
    </row>
    <row r="2144" spans="1:15" x14ac:dyDescent="0.25">
      <c r="A2144" s="2">
        <v>41571</v>
      </c>
      <c r="B2144">
        <v>297</v>
      </c>
      <c r="C2144">
        <v>661.28323300956777</v>
      </c>
      <c r="D2144">
        <f t="shared" si="33"/>
        <v>4.0881914710998535</v>
      </c>
      <c r="E2144">
        <v>-1.6218085289001465</v>
      </c>
      <c r="F2144">
        <v>5.6</v>
      </c>
      <c r="G2144">
        <v>5033</v>
      </c>
      <c r="H2144">
        <v>155591</v>
      </c>
      <c r="I2144" s="3">
        <v>220.96019337132853</v>
      </c>
      <c r="J2144" s="4">
        <v>17092.611429198438</v>
      </c>
      <c r="K2144" s="1">
        <v>807495.52960116765</v>
      </c>
      <c r="L2144">
        <v>0</v>
      </c>
      <c r="N2144" s="5"/>
      <c r="O2144" s="5"/>
    </row>
    <row r="2145" spans="1:15" x14ac:dyDescent="0.25">
      <c r="A2145" s="2">
        <v>41572</v>
      </c>
      <c r="B2145">
        <v>298</v>
      </c>
      <c r="C2145">
        <v>639.33408463191211</v>
      </c>
      <c r="D2145">
        <f t="shared" si="33"/>
        <v>2.8465249156951904</v>
      </c>
      <c r="E2145">
        <v>-2.8634750843048096</v>
      </c>
      <c r="F2145">
        <v>5.6</v>
      </c>
      <c r="G2145">
        <v>4005</v>
      </c>
      <c r="H2145">
        <v>102630</v>
      </c>
      <c r="I2145" s="3">
        <v>0</v>
      </c>
      <c r="J2145" s="4">
        <v>0</v>
      </c>
      <c r="K2145" s="1">
        <v>426831.41944056161</v>
      </c>
      <c r="L2145">
        <v>0</v>
      </c>
      <c r="N2145" s="5"/>
      <c r="O2145" s="5"/>
    </row>
    <row r="2146" spans="1:15" x14ac:dyDescent="0.25">
      <c r="A2146" s="2">
        <v>41573</v>
      </c>
      <c r="B2146">
        <v>299</v>
      </c>
      <c r="C2146">
        <v>617.38493625425679</v>
      </c>
      <c r="D2146">
        <f t="shared" si="33"/>
        <v>2.2798580741882324</v>
      </c>
      <c r="E2146">
        <v>-3.4301419258117676</v>
      </c>
      <c r="F2146">
        <v>5.6</v>
      </c>
      <c r="G2146">
        <v>77</v>
      </c>
      <c r="H2146">
        <v>60930</v>
      </c>
      <c r="I2146" s="3">
        <v>0</v>
      </c>
      <c r="J2146" s="4">
        <v>0</v>
      </c>
      <c r="K2146" s="1">
        <v>200553.39118289473</v>
      </c>
      <c r="L2146">
        <v>0</v>
      </c>
      <c r="N2146" s="5"/>
      <c r="O2146" s="5"/>
    </row>
    <row r="2147" spans="1:15" x14ac:dyDescent="0.25">
      <c r="A2147" s="2">
        <v>41574</v>
      </c>
      <c r="B2147">
        <v>300</v>
      </c>
      <c r="C2147">
        <v>595.43578787660113</v>
      </c>
      <c r="D2147">
        <f t="shared" si="33"/>
        <v>4.4173581218719482</v>
      </c>
      <c r="E2147">
        <v>-1.2926418781280518</v>
      </c>
      <c r="F2147">
        <v>5.6</v>
      </c>
      <c r="G2147">
        <v>7113</v>
      </c>
      <c r="H2147">
        <v>180330</v>
      </c>
      <c r="I2147" s="3">
        <v>0</v>
      </c>
      <c r="J2147" s="4">
        <v>0</v>
      </c>
      <c r="K2147" s="1">
        <v>133451.54917002894</v>
      </c>
      <c r="L2147">
        <v>0</v>
      </c>
      <c r="N2147" s="5"/>
      <c r="O2147" s="5"/>
    </row>
    <row r="2148" spans="1:15" x14ac:dyDescent="0.25">
      <c r="A2148" s="2">
        <v>41575</v>
      </c>
      <c r="B2148">
        <v>301</v>
      </c>
      <c r="C2148">
        <v>573.48663949894558</v>
      </c>
      <c r="D2148">
        <f t="shared" si="33"/>
        <v>4.5923581933975219</v>
      </c>
      <c r="E2148">
        <v>-1.117641806602478</v>
      </c>
      <c r="F2148">
        <v>5.6</v>
      </c>
      <c r="G2148">
        <v>9059</v>
      </c>
      <c r="H2148">
        <v>196088</v>
      </c>
      <c r="I2148" s="3">
        <v>0</v>
      </c>
      <c r="J2148" s="4">
        <v>0</v>
      </c>
      <c r="K2148" s="1">
        <v>496340.10330038867</v>
      </c>
      <c r="L2148">
        <v>0</v>
      </c>
      <c r="N2148" s="5"/>
      <c r="O2148" s="5"/>
    </row>
    <row r="2149" spans="1:15" x14ac:dyDescent="0.25">
      <c r="A2149" s="2">
        <v>41576</v>
      </c>
      <c r="B2149">
        <v>302</v>
      </c>
      <c r="C2149">
        <v>551.53749112129003</v>
      </c>
      <c r="D2149">
        <f t="shared" si="33"/>
        <v>2.4256915664672851</v>
      </c>
      <c r="E2149">
        <v>-3.2843084335327148</v>
      </c>
      <c r="F2149">
        <v>5.6</v>
      </c>
      <c r="G2149">
        <v>83</v>
      </c>
      <c r="H2149">
        <v>61926</v>
      </c>
      <c r="I2149" s="3">
        <v>0</v>
      </c>
      <c r="J2149" s="4">
        <v>0</v>
      </c>
      <c r="K2149" s="1">
        <v>532133.88729932217</v>
      </c>
      <c r="L2149">
        <v>0</v>
      </c>
      <c r="N2149" s="5"/>
      <c r="O2149" s="5"/>
    </row>
    <row r="2150" spans="1:15" x14ac:dyDescent="0.25">
      <c r="A2150" s="2">
        <v>41577</v>
      </c>
      <c r="B2150">
        <v>303</v>
      </c>
      <c r="C2150">
        <v>529.5883427436346</v>
      </c>
      <c r="D2150">
        <f t="shared" si="33"/>
        <v>1.8090247726440429</v>
      </c>
      <c r="E2150">
        <v>-3.900975227355957</v>
      </c>
      <c r="F2150">
        <v>5.6</v>
      </c>
      <c r="G2150">
        <v>38</v>
      </c>
      <c r="H2150">
        <v>31876</v>
      </c>
      <c r="I2150" s="3">
        <v>0</v>
      </c>
      <c r="J2150" s="4">
        <v>1766.7929062575056</v>
      </c>
      <c r="K2150" s="1">
        <v>150720.4190637923</v>
      </c>
      <c r="L2150">
        <v>0</v>
      </c>
      <c r="N2150" s="5"/>
      <c r="O2150" s="5"/>
    </row>
    <row r="2151" spans="1:15" x14ac:dyDescent="0.25">
      <c r="A2151" s="2">
        <v>41578</v>
      </c>
      <c r="B2151">
        <v>304</v>
      </c>
      <c r="C2151">
        <v>507.63919436597905</v>
      </c>
      <c r="D2151">
        <f t="shared" si="33"/>
        <v>2.2923581218719482</v>
      </c>
      <c r="E2151">
        <v>-3.4176418781280518</v>
      </c>
      <c r="F2151">
        <v>5.6</v>
      </c>
      <c r="G2151">
        <v>11</v>
      </c>
      <c r="H2151">
        <v>49368</v>
      </c>
      <c r="I2151" s="3">
        <v>0</v>
      </c>
      <c r="J2151" s="4">
        <v>816.2496585884478</v>
      </c>
      <c r="K2151" s="1">
        <v>88961.38379699763</v>
      </c>
      <c r="L2151">
        <v>6836.3445989381917</v>
      </c>
      <c r="N2151" s="5"/>
      <c r="O2151" s="5"/>
    </row>
    <row r="2152" spans="1:15" x14ac:dyDescent="0.25">
      <c r="A2152" s="2">
        <v>41579</v>
      </c>
      <c r="B2152">
        <v>305</v>
      </c>
      <c r="C2152">
        <v>485.69004598832356</v>
      </c>
      <c r="D2152">
        <f t="shared" si="33"/>
        <v>3.4715249156951904</v>
      </c>
      <c r="E2152">
        <v>-2.2384750843048096</v>
      </c>
      <c r="F2152">
        <v>5.6</v>
      </c>
      <c r="G2152">
        <v>529</v>
      </c>
      <c r="H2152">
        <v>107820</v>
      </c>
      <c r="I2152" s="3">
        <v>0</v>
      </c>
      <c r="J2152" s="4">
        <v>501.33192765188886</v>
      </c>
      <c r="K2152" s="1">
        <v>134931.74205125592</v>
      </c>
      <c r="L2152">
        <v>3279.8442947636599</v>
      </c>
      <c r="N2152" s="5"/>
      <c r="O2152" s="5"/>
    </row>
    <row r="2153" spans="1:15" x14ac:dyDescent="0.25">
      <c r="A2153" s="2">
        <v>41580</v>
      </c>
      <c r="B2153">
        <v>306</v>
      </c>
      <c r="C2153">
        <v>463.74089761066801</v>
      </c>
      <c r="D2153">
        <f t="shared" si="33"/>
        <v>2.9756915187835693</v>
      </c>
      <c r="E2153">
        <v>-2.7343084812164307</v>
      </c>
      <c r="F2153">
        <v>5.6</v>
      </c>
      <c r="G2153">
        <v>237</v>
      </c>
      <c r="H2153">
        <v>80747</v>
      </c>
      <c r="I2153" s="3">
        <v>0</v>
      </c>
      <c r="J2153" s="4">
        <v>56.55673881904967</v>
      </c>
      <c r="K2153" s="1">
        <v>297679.02592024842</v>
      </c>
      <c r="L2153">
        <v>0</v>
      </c>
      <c r="N2153" s="5"/>
      <c r="O2153" s="5"/>
    </row>
    <row r="2154" spans="1:15" x14ac:dyDescent="0.25">
      <c r="A2154" s="2">
        <v>41581</v>
      </c>
      <c r="B2154">
        <v>307</v>
      </c>
      <c r="C2154">
        <v>441.79174923301252</v>
      </c>
      <c r="D2154">
        <f t="shared" si="33"/>
        <v>0.17569156646728512</v>
      </c>
      <c r="E2154">
        <v>-5.5343084335327148</v>
      </c>
      <c r="F2154">
        <v>5.6</v>
      </c>
      <c r="G2154">
        <v>0</v>
      </c>
      <c r="H2154">
        <v>3547</v>
      </c>
      <c r="I2154" s="3">
        <v>0</v>
      </c>
      <c r="J2154" s="4">
        <v>0</v>
      </c>
      <c r="K2154" s="1">
        <v>218010.20314007968</v>
      </c>
      <c r="L2154">
        <v>0</v>
      </c>
      <c r="N2154" s="5"/>
      <c r="O2154" s="5"/>
    </row>
    <row r="2155" spans="1:15" x14ac:dyDescent="0.25">
      <c r="A2155" s="2">
        <v>41582</v>
      </c>
      <c r="B2155">
        <v>308</v>
      </c>
      <c r="C2155">
        <v>419.84260085535698</v>
      </c>
      <c r="D2155">
        <f t="shared" si="33"/>
        <v>-1.0534749412536621</v>
      </c>
      <c r="E2155">
        <v>-6.7634749412536621</v>
      </c>
      <c r="F2155">
        <v>5.6</v>
      </c>
      <c r="G2155">
        <v>0</v>
      </c>
      <c r="H2155">
        <v>1681</v>
      </c>
      <c r="I2155" s="3">
        <v>0</v>
      </c>
      <c r="J2155" s="4">
        <v>0</v>
      </c>
      <c r="K2155" s="1">
        <v>0</v>
      </c>
      <c r="L2155">
        <v>0</v>
      </c>
      <c r="N2155" s="5"/>
      <c r="O2155" s="5"/>
    </row>
    <row r="2156" spans="1:15" x14ac:dyDescent="0.25">
      <c r="A2156" s="2">
        <v>41583</v>
      </c>
      <c r="B2156">
        <v>309</v>
      </c>
      <c r="C2156">
        <v>397.89345247770143</v>
      </c>
      <c r="D2156">
        <f t="shared" si="33"/>
        <v>2.5090248203277588</v>
      </c>
      <c r="E2156">
        <v>-3.2009751796722412</v>
      </c>
      <c r="F2156">
        <v>5.6</v>
      </c>
      <c r="G2156">
        <v>0</v>
      </c>
      <c r="H2156">
        <v>54858</v>
      </c>
      <c r="I2156" s="3">
        <v>0</v>
      </c>
      <c r="J2156" s="4">
        <v>174.61899805161892</v>
      </c>
      <c r="K2156" s="1">
        <v>0</v>
      </c>
      <c r="L2156">
        <v>0</v>
      </c>
      <c r="N2156" s="5"/>
      <c r="O2156" s="5"/>
    </row>
    <row r="2157" spans="1:15" x14ac:dyDescent="0.25">
      <c r="A2157" s="2">
        <v>41584</v>
      </c>
      <c r="B2157">
        <v>310</v>
      </c>
      <c r="C2157">
        <v>375.94430410004594</v>
      </c>
      <c r="D2157">
        <f t="shared" si="33"/>
        <v>3.3215248203277588</v>
      </c>
      <c r="E2157">
        <v>-2.3884751796722412</v>
      </c>
      <c r="F2157">
        <v>5.6</v>
      </c>
      <c r="G2157">
        <v>145</v>
      </c>
      <c r="H2157">
        <v>97490</v>
      </c>
      <c r="I2157" s="3">
        <v>0</v>
      </c>
      <c r="J2157" s="4">
        <v>6801.2392572130066</v>
      </c>
      <c r="K2157" s="1">
        <v>160208.7978717568</v>
      </c>
      <c r="L2157">
        <v>0</v>
      </c>
      <c r="N2157" s="5"/>
      <c r="O2157" s="5"/>
    </row>
    <row r="2158" spans="1:15" x14ac:dyDescent="0.25">
      <c r="A2158" s="2">
        <v>41585</v>
      </c>
      <c r="B2158">
        <v>311</v>
      </c>
      <c r="C2158">
        <v>353.99515572239039</v>
      </c>
      <c r="D2158">
        <f t="shared" si="33"/>
        <v>2.6673581218719482</v>
      </c>
      <c r="E2158">
        <v>-3.0426418781280518</v>
      </c>
      <c r="F2158">
        <v>5.6</v>
      </c>
      <c r="G2158">
        <v>213</v>
      </c>
      <c r="H2158">
        <v>73603</v>
      </c>
      <c r="I2158" s="3">
        <v>0</v>
      </c>
      <c r="J2158" s="4">
        <v>1914.8338871540286</v>
      </c>
      <c r="K2158" s="1">
        <v>267169.89740631176</v>
      </c>
      <c r="L2158">
        <v>0</v>
      </c>
      <c r="N2158" s="5"/>
      <c r="O2158" s="5"/>
    </row>
    <row r="2159" spans="1:15" x14ac:dyDescent="0.25">
      <c r="A2159" s="2">
        <v>41586</v>
      </c>
      <c r="B2159">
        <v>312</v>
      </c>
      <c r="C2159">
        <v>332.0460073447349</v>
      </c>
      <c r="D2159">
        <f t="shared" si="33"/>
        <v>-0.51180843353271488</v>
      </c>
      <c r="E2159">
        <v>-6.2218084335327148</v>
      </c>
      <c r="F2159">
        <v>5.6</v>
      </c>
      <c r="G2159">
        <v>0</v>
      </c>
      <c r="H2159">
        <v>1107</v>
      </c>
      <c r="I2159" s="3">
        <v>0</v>
      </c>
      <c r="J2159" s="4">
        <v>0</v>
      </c>
      <c r="K2159" s="1">
        <v>177550.58385063513</v>
      </c>
      <c r="L2159">
        <v>0</v>
      </c>
      <c r="N2159" s="5"/>
      <c r="O2159" s="5"/>
    </row>
    <row r="2160" spans="1:15" x14ac:dyDescent="0.25">
      <c r="A2160" s="2">
        <v>41587</v>
      </c>
      <c r="B2160">
        <v>313</v>
      </c>
      <c r="C2160">
        <v>310.09685896707936</v>
      </c>
      <c r="D2160">
        <f t="shared" si="33"/>
        <v>-3.8618088150024414</v>
      </c>
      <c r="E2160">
        <v>-9.5718088150024414</v>
      </c>
      <c r="F2160">
        <v>5.6</v>
      </c>
      <c r="G2160">
        <v>0</v>
      </c>
      <c r="H2160">
        <v>0</v>
      </c>
      <c r="I2160" s="3">
        <v>0</v>
      </c>
      <c r="J2160" s="4">
        <v>0</v>
      </c>
      <c r="K2160" s="1">
        <v>0</v>
      </c>
      <c r="L2160">
        <v>0</v>
      </c>
      <c r="N2160" s="5"/>
      <c r="O2160" s="5"/>
    </row>
    <row r="2161" spans="1:15" x14ac:dyDescent="0.25">
      <c r="A2161" s="2">
        <v>41588</v>
      </c>
      <c r="B2161">
        <v>314</v>
      </c>
      <c r="C2161">
        <v>288.14771058942381</v>
      </c>
      <c r="D2161">
        <f t="shared" si="33"/>
        <v>-0.69097522735595707</v>
      </c>
      <c r="E2161">
        <v>-6.400975227355957</v>
      </c>
      <c r="F2161">
        <v>5.6</v>
      </c>
      <c r="G2161">
        <v>4981</v>
      </c>
      <c r="H2161">
        <v>75039</v>
      </c>
      <c r="I2161" s="3">
        <v>0</v>
      </c>
      <c r="J2161" s="4">
        <v>0</v>
      </c>
      <c r="K2161" s="1">
        <v>0</v>
      </c>
      <c r="L2161">
        <v>0</v>
      </c>
      <c r="N2161" s="5"/>
      <c r="O2161" s="5"/>
    </row>
    <row r="2162" spans="1:15" x14ac:dyDescent="0.25">
      <c r="A2162" s="2">
        <v>41589</v>
      </c>
      <c r="B2162">
        <v>315</v>
      </c>
      <c r="C2162">
        <v>266.19856221176832</v>
      </c>
      <c r="D2162">
        <f t="shared" si="33"/>
        <v>4.5631914949417114</v>
      </c>
      <c r="E2162">
        <v>-1.1468085050582886</v>
      </c>
      <c r="F2162">
        <v>5.6</v>
      </c>
      <c r="G2162">
        <v>6485</v>
      </c>
      <c r="H2162">
        <v>171765</v>
      </c>
      <c r="I2162" s="3">
        <v>0</v>
      </c>
      <c r="J2162" s="4">
        <v>1746.9573936174966</v>
      </c>
      <c r="K2162" s="1">
        <v>0</v>
      </c>
      <c r="L2162">
        <v>0</v>
      </c>
      <c r="N2162" s="5"/>
      <c r="O2162" s="5"/>
    </row>
    <row r="2163" spans="1:15" x14ac:dyDescent="0.25">
      <c r="A2163" s="2">
        <v>41590</v>
      </c>
      <c r="B2163">
        <v>316</v>
      </c>
      <c r="C2163">
        <v>244.24941383411277</v>
      </c>
      <c r="D2163">
        <f t="shared" si="33"/>
        <v>2.0173582649230957</v>
      </c>
      <c r="E2163">
        <v>-3.6926417350769043</v>
      </c>
      <c r="F2163">
        <v>5.6</v>
      </c>
      <c r="G2163">
        <v>875</v>
      </c>
      <c r="H2163">
        <v>53533</v>
      </c>
      <c r="I2163" s="3">
        <v>0</v>
      </c>
      <c r="J2163" s="4">
        <v>0</v>
      </c>
      <c r="K2163" s="1">
        <v>469823.87830580788</v>
      </c>
      <c r="L2163">
        <v>0</v>
      </c>
      <c r="N2163" s="5"/>
      <c r="O2163" s="5"/>
    </row>
    <row r="2164" spans="1:15" x14ac:dyDescent="0.25">
      <c r="A2164" s="2">
        <v>41591</v>
      </c>
      <c r="B2164">
        <v>317</v>
      </c>
      <c r="C2164">
        <v>240.62860712479176</v>
      </c>
      <c r="D2164">
        <f t="shared" si="33"/>
        <v>2.1631915187835693</v>
      </c>
      <c r="E2164">
        <v>-3.5468084812164307</v>
      </c>
      <c r="F2164">
        <v>5.6</v>
      </c>
      <c r="G2164">
        <v>87</v>
      </c>
      <c r="H2164">
        <v>53173</v>
      </c>
      <c r="I2164" s="3">
        <v>0</v>
      </c>
      <c r="J2164" s="4">
        <v>1348.1613820161767</v>
      </c>
      <c r="K2164" s="1">
        <v>106675.59040363955</v>
      </c>
      <c r="L2164">
        <v>0</v>
      </c>
      <c r="N2164" s="5"/>
      <c r="O2164" s="5"/>
    </row>
    <row r="2165" spans="1:15" x14ac:dyDescent="0.25">
      <c r="A2165" s="2">
        <v>41592</v>
      </c>
      <c r="B2165">
        <v>318</v>
      </c>
      <c r="C2165">
        <v>239.82754528676466</v>
      </c>
      <c r="D2165">
        <f t="shared" si="33"/>
        <v>3.1465248680114746</v>
      </c>
      <c r="E2165">
        <v>-2.5634751319885254</v>
      </c>
      <c r="F2165">
        <v>5.6</v>
      </c>
      <c r="G2165">
        <v>17610</v>
      </c>
      <c r="H2165">
        <v>139585</v>
      </c>
      <c r="I2165" s="3">
        <v>0</v>
      </c>
      <c r="J2165" s="4">
        <v>3230.7670750260254</v>
      </c>
      <c r="K2165" s="1">
        <v>119662.95741933009</v>
      </c>
      <c r="L2165">
        <v>562.39357247343696</v>
      </c>
      <c r="N2165" s="5"/>
      <c r="O2165" s="5"/>
    </row>
    <row r="2166" spans="1:15" x14ac:dyDescent="0.25">
      <c r="A2166" s="2">
        <v>41593</v>
      </c>
      <c r="B2166">
        <v>319</v>
      </c>
      <c r="C2166">
        <v>239.02648344873759</v>
      </c>
      <c r="D2166">
        <f t="shared" si="33"/>
        <v>5.67569150313735</v>
      </c>
      <c r="E2166">
        <v>-3.4308496862649918E-2</v>
      </c>
      <c r="F2166">
        <v>5.6</v>
      </c>
      <c r="G2166">
        <v>31172</v>
      </c>
      <c r="H2166">
        <v>284538</v>
      </c>
      <c r="I2166" s="3">
        <v>0</v>
      </c>
      <c r="J2166" s="4">
        <v>2345.518954457702</v>
      </c>
      <c r="K2166" s="1">
        <v>230460.01612392554</v>
      </c>
      <c r="L2166">
        <v>0</v>
      </c>
      <c r="N2166" s="5"/>
      <c r="O2166" s="5"/>
    </row>
    <row r="2167" spans="1:15" x14ac:dyDescent="0.25">
      <c r="A2167" s="2">
        <v>41594</v>
      </c>
      <c r="B2167">
        <v>320</v>
      </c>
      <c r="C2167">
        <v>238.2254216107105</v>
      </c>
      <c r="D2167">
        <f t="shared" si="33"/>
        <v>2.1131915664672851</v>
      </c>
      <c r="E2167">
        <v>-3.5968084335327148</v>
      </c>
      <c r="F2167">
        <v>5.6</v>
      </c>
      <c r="G2167">
        <v>0</v>
      </c>
      <c r="H2167">
        <v>38195</v>
      </c>
      <c r="I2167" s="3">
        <v>0</v>
      </c>
      <c r="J2167" s="4">
        <v>1689.695598793608</v>
      </c>
      <c r="K2167" s="1">
        <v>697163.2317238379</v>
      </c>
      <c r="L2167">
        <v>0</v>
      </c>
      <c r="N2167" s="5"/>
      <c r="O2167" s="5"/>
    </row>
    <row r="2168" spans="1:15" x14ac:dyDescent="0.25">
      <c r="A2168" s="2">
        <v>41595</v>
      </c>
      <c r="B2168">
        <v>321</v>
      </c>
      <c r="C2168">
        <v>237.42435977268343</v>
      </c>
      <c r="D2168">
        <f t="shared" si="33"/>
        <v>0.43819137573242184</v>
      </c>
      <c r="E2168">
        <v>-5.2718086242675781</v>
      </c>
      <c r="F2168">
        <v>5.6</v>
      </c>
      <c r="G2168">
        <v>80</v>
      </c>
      <c r="H2168">
        <v>30424</v>
      </c>
      <c r="I2168" s="3">
        <v>0</v>
      </c>
      <c r="J2168" s="4">
        <v>0</v>
      </c>
      <c r="K2168" s="1">
        <v>115106.79405855546</v>
      </c>
      <c r="L2168">
        <v>0</v>
      </c>
      <c r="N2168" s="5"/>
      <c r="O2168" s="5"/>
    </row>
    <row r="2169" spans="1:15" x14ac:dyDescent="0.25">
      <c r="A2169" s="2">
        <v>41596</v>
      </c>
      <c r="B2169">
        <v>322</v>
      </c>
      <c r="C2169">
        <v>236.62329793465634</v>
      </c>
      <c r="D2169">
        <f t="shared" si="33"/>
        <v>-4.0784750366210938</v>
      </c>
      <c r="E2169">
        <v>-9.7884750366210938</v>
      </c>
      <c r="F2169">
        <v>5.6</v>
      </c>
      <c r="G2169">
        <v>0</v>
      </c>
      <c r="H2169">
        <v>0</v>
      </c>
      <c r="I2169" s="3">
        <v>0</v>
      </c>
      <c r="J2169" s="4">
        <v>0</v>
      </c>
      <c r="K2169" s="1">
        <v>5162.892542632645</v>
      </c>
      <c r="L2169">
        <v>0</v>
      </c>
      <c r="N2169" s="5"/>
      <c r="O2169" s="5"/>
    </row>
    <row r="2170" spans="1:15" x14ac:dyDescent="0.25">
      <c r="A2170" s="2">
        <v>41597</v>
      </c>
      <c r="B2170">
        <v>323</v>
      </c>
      <c r="C2170">
        <v>235.82223609662927</v>
      </c>
      <c r="D2170">
        <f t="shared" si="33"/>
        <v>-1.6743083381652832</v>
      </c>
      <c r="E2170">
        <v>-7.3843083381652832</v>
      </c>
      <c r="F2170">
        <v>5.6</v>
      </c>
      <c r="G2170">
        <v>0</v>
      </c>
      <c r="H2170">
        <v>2280</v>
      </c>
      <c r="I2170" s="3">
        <v>0</v>
      </c>
      <c r="J2170" s="4">
        <v>0</v>
      </c>
      <c r="K2170" s="1">
        <v>0</v>
      </c>
      <c r="L2170">
        <v>0</v>
      </c>
      <c r="N2170" s="5"/>
      <c r="O2170" s="5"/>
    </row>
    <row r="2171" spans="1:15" x14ac:dyDescent="0.25">
      <c r="A2171" s="2">
        <v>41598</v>
      </c>
      <c r="B2171">
        <v>324</v>
      </c>
      <c r="C2171">
        <v>235.02117425860217</v>
      </c>
      <c r="D2171">
        <f t="shared" si="33"/>
        <v>-2.7909756088256836</v>
      </c>
      <c r="E2171">
        <v>-8.5009756088256836</v>
      </c>
      <c r="F2171">
        <v>5.6</v>
      </c>
      <c r="G2171">
        <v>0</v>
      </c>
      <c r="H2171">
        <v>7</v>
      </c>
      <c r="I2171" s="3">
        <v>0</v>
      </c>
      <c r="J2171" s="4">
        <v>0</v>
      </c>
      <c r="K2171" s="1">
        <v>0</v>
      </c>
      <c r="L2171">
        <v>0</v>
      </c>
      <c r="N2171" s="5"/>
      <c r="O2171" s="5"/>
    </row>
    <row r="2172" spans="1:15" x14ac:dyDescent="0.25">
      <c r="A2172" s="2">
        <v>41599</v>
      </c>
      <c r="B2172">
        <v>325</v>
      </c>
      <c r="C2172">
        <v>234.22011242057511</v>
      </c>
      <c r="D2172">
        <f t="shared" si="33"/>
        <v>4.6524963378906214E-2</v>
      </c>
      <c r="E2172">
        <v>-5.6634750366210938</v>
      </c>
      <c r="F2172">
        <v>5.6</v>
      </c>
      <c r="G2172">
        <v>7853</v>
      </c>
      <c r="H2172">
        <v>60383</v>
      </c>
      <c r="I2172" s="3">
        <v>0</v>
      </c>
      <c r="J2172" s="4">
        <v>0</v>
      </c>
      <c r="K2172" s="1">
        <v>0</v>
      </c>
      <c r="L2172">
        <v>0</v>
      </c>
      <c r="N2172" s="5"/>
      <c r="O2172" s="5"/>
    </row>
    <row r="2173" spans="1:15" x14ac:dyDescent="0.25">
      <c r="A2173" s="2">
        <v>41600</v>
      </c>
      <c r="B2173">
        <v>326</v>
      </c>
      <c r="C2173">
        <v>233.41905058254798</v>
      </c>
      <c r="D2173">
        <f t="shared" si="33"/>
        <v>2.4506914234161377</v>
      </c>
      <c r="E2173">
        <v>-3.2593085765838623</v>
      </c>
      <c r="F2173">
        <v>5.6</v>
      </c>
      <c r="G2173">
        <v>6290</v>
      </c>
      <c r="H2173">
        <v>88497</v>
      </c>
      <c r="I2173" s="3">
        <v>0</v>
      </c>
      <c r="J2173" s="4">
        <v>0</v>
      </c>
      <c r="K2173" s="1">
        <v>0</v>
      </c>
      <c r="L2173">
        <v>0</v>
      </c>
      <c r="N2173" s="5"/>
      <c r="O2173" s="5"/>
    </row>
    <row r="2174" spans="1:15" x14ac:dyDescent="0.25">
      <c r="A2174" s="2">
        <v>41601</v>
      </c>
      <c r="B2174">
        <v>327</v>
      </c>
      <c r="C2174">
        <v>232.61798874452091</v>
      </c>
      <c r="D2174">
        <f t="shared" si="33"/>
        <v>0.36735816955566403</v>
      </c>
      <c r="E2174">
        <v>-5.3426418304443359</v>
      </c>
      <c r="F2174">
        <v>5.6</v>
      </c>
      <c r="G2174">
        <v>0</v>
      </c>
      <c r="H2174">
        <v>7504</v>
      </c>
      <c r="I2174" s="3">
        <v>0</v>
      </c>
      <c r="J2174" s="4">
        <v>0</v>
      </c>
      <c r="K2174" s="1">
        <v>148011.39114304143</v>
      </c>
      <c r="L2174">
        <v>0</v>
      </c>
      <c r="N2174" s="5"/>
      <c r="O2174" s="5"/>
    </row>
    <row r="2175" spans="1:15" x14ac:dyDescent="0.25">
      <c r="A2175" s="2">
        <v>41602</v>
      </c>
      <c r="B2175">
        <v>328</v>
      </c>
      <c r="C2175">
        <v>231.81692690649382</v>
      </c>
      <c r="D2175">
        <f t="shared" si="33"/>
        <v>-0.57014183044433597</v>
      </c>
      <c r="E2175">
        <v>-6.2801418304443359</v>
      </c>
      <c r="F2175">
        <v>5.6</v>
      </c>
      <c r="G2175">
        <v>0</v>
      </c>
      <c r="H2175">
        <v>287</v>
      </c>
      <c r="I2175" s="3">
        <v>0</v>
      </c>
      <c r="J2175" s="4">
        <v>0</v>
      </c>
      <c r="K2175" s="1">
        <v>1946.2524977320872</v>
      </c>
      <c r="L2175">
        <v>0</v>
      </c>
      <c r="N2175" s="5"/>
      <c r="O2175" s="5"/>
    </row>
    <row r="2176" spans="1:15" x14ac:dyDescent="0.25">
      <c r="A2176" s="2">
        <v>41603</v>
      </c>
      <c r="B2176">
        <v>329</v>
      </c>
      <c r="C2176">
        <v>231.01586506846675</v>
      </c>
      <c r="D2176">
        <f t="shared" si="33"/>
        <v>3.0923580741882324</v>
      </c>
      <c r="E2176">
        <v>-2.6176419258117676</v>
      </c>
      <c r="F2176">
        <v>5.6</v>
      </c>
      <c r="G2176">
        <v>13791</v>
      </c>
      <c r="H2176">
        <v>130326</v>
      </c>
      <c r="I2176" s="3">
        <v>0</v>
      </c>
      <c r="J2176" s="4">
        <v>2307.6907678757325</v>
      </c>
      <c r="K2176" s="1">
        <v>0</v>
      </c>
      <c r="L2176">
        <v>0</v>
      </c>
      <c r="N2176" s="5"/>
      <c r="O2176" s="5"/>
    </row>
    <row r="2177" spans="1:15" x14ac:dyDescent="0.25">
      <c r="A2177" s="2">
        <v>41604</v>
      </c>
      <c r="B2177">
        <v>330</v>
      </c>
      <c r="C2177">
        <v>230.21480323043966</v>
      </c>
      <c r="D2177">
        <f t="shared" si="33"/>
        <v>5.8215248352289199</v>
      </c>
      <c r="E2177">
        <v>0.11152483522891998</v>
      </c>
      <c r="F2177">
        <v>5.6</v>
      </c>
      <c r="G2177">
        <v>34184</v>
      </c>
      <c r="H2177">
        <v>298144</v>
      </c>
      <c r="I2177" s="3">
        <v>0</v>
      </c>
      <c r="J2177" s="4">
        <v>180.42453495828474</v>
      </c>
      <c r="K2177" s="1">
        <v>221797.16753352515</v>
      </c>
      <c r="L2177">
        <v>0</v>
      </c>
      <c r="N2177" s="5"/>
      <c r="O2177" s="5"/>
    </row>
    <row r="2178" spans="1:15" x14ac:dyDescent="0.25">
      <c r="A2178" s="2">
        <v>41605</v>
      </c>
      <c r="B2178">
        <v>331</v>
      </c>
      <c r="C2178">
        <v>229.41374139241259</v>
      </c>
      <c r="D2178">
        <f t="shared" si="33"/>
        <v>4.5423581218719482</v>
      </c>
      <c r="E2178">
        <v>-1.1676418781280518</v>
      </c>
      <c r="F2178">
        <v>5.6</v>
      </c>
      <c r="G2178">
        <v>4607</v>
      </c>
      <c r="H2178">
        <v>159554</v>
      </c>
      <c r="I2178" s="3">
        <v>0</v>
      </c>
      <c r="J2178" s="4">
        <v>0</v>
      </c>
      <c r="K2178" s="1">
        <v>727454.73684968916</v>
      </c>
      <c r="L2178">
        <v>0</v>
      </c>
      <c r="N2178" s="5"/>
      <c r="O2178" s="5"/>
    </row>
    <row r="2179" spans="1:15" x14ac:dyDescent="0.25">
      <c r="A2179" s="2">
        <v>41606</v>
      </c>
      <c r="B2179">
        <v>332</v>
      </c>
      <c r="C2179">
        <v>228.61267955438549</v>
      </c>
      <c r="D2179">
        <f t="shared" si="33"/>
        <v>2.5465247249603271</v>
      </c>
      <c r="E2179">
        <v>-3.1634752750396729</v>
      </c>
      <c r="F2179">
        <v>5.6</v>
      </c>
      <c r="G2179">
        <v>254</v>
      </c>
      <c r="H2179">
        <v>60981</v>
      </c>
      <c r="I2179" s="3">
        <v>0</v>
      </c>
      <c r="J2179" s="4">
        <v>1995.2788453839416</v>
      </c>
      <c r="K2179" s="1">
        <v>462244.82551559678</v>
      </c>
      <c r="L2179">
        <v>0</v>
      </c>
      <c r="N2179" s="5"/>
      <c r="O2179" s="5"/>
    </row>
    <row r="2180" spans="1:15" x14ac:dyDescent="0.25">
      <c r="A2180" s="2">
        <v>41607</v>
      </c>
      <c r="B2180">
        <v>333</v>
      </c>
      <c r="C2180">
        <v>227.81161771635843</v>
      </c>
      <c r="D2180">
        <f t="shared" si="33"/>
        <v>3.6319415187835693</v>
      </c>
      <c r="E2180">
        <v>-2.0780584812164307</v>
      </c>
      <c r="F2180">
        <v>5.6</v>
      </c>
      <c r="G2180">
        <v>1177</v>
      </c>
      <c r="H2180">
        <v>106361</v>
      </c>
      <c r="I2180" s="3">
        <v>0</v>
      </c>
      <c r="J2180" s="4">
        <v>0</v>
      </c>
      <c r="K2180" s="1">
        <v>157848.17120507007</v>
      </c>
      <c r="L2180">
        <v>1122.0295561399466</v>
      </c>
      <c r="N2180" s="5"/>
      <c r="O2180" s="5"/>
    </row>
    <row r="2181" spans="1:15" x14ac:dyDescent="0.25">
      <c r="A2181" s="2">
        <v>41608</v>
      </c>
      <c r="B2181">
        <v>334</v>
      </c>
      <c r="C2181">
        <v>227.01055587833133</v>
      </c>
      <c r="D2181">
        <f t="shared" si="33"/>
        <v>4.554858169555664</v>
      </c>
      <c r="E2181">
        <v>-1.1551418304443359</v>
      </c>
      <c r="F2181">
        <v>5.6</v>
      </c>
      <c r="G2181">
        <v>13611</v>
      </c>
      <c r="H2181">
        <v>182444</v>
      </c>
      <c r="I2181" s="3">
        <v>0</v>
      </c>
      <c r="J2181" s="4">
        <v>0</v>
      </c>
      <c r="K2181" s="1">
        <v>299016.75249734614</v>
      </c>
      <c r="L2181">
        <v>0</v>
      </c>
      <c r="N2181" s="5"/>
      <c r="O2181" s="5"/>
    </row>
    <row r="2182" spans="1:15" x14ac:dyDescent="0.25">
      <c r="A2182" s="2">
        <v>41609</v>
      </c>
      <c r="B2182">
        <v>335</v>
      </c>
      <c r="C2182">
        <v>226.20949404030426</v>
      </c>
      <c r="D2182">
        <f t="shared" si="33"/>
        <v>4.7340248441696167</v>
      </c>
      <c r="E2182">
        <v>-0.9759751558303833</v>
      </c>
      <c r="F2182">
        <v>5.6</v>
      </c>
      <c r="G2182">
        <v>37389</v>
      </c>
      <c r="H2182">
        <v>256517</v>
      </c>
      <c r="I2182" s="3">
        <v>0</v>
      </c>
      <c r="J2182" s="4">
        <v>1463.5335608155701</v>
      </c>
      <c r="K2182" s="1">
        <v>464012.18138515484</v>
      </c>
      <c r="L2182">
        <v>0</v>
      </c>
      <c r="N2182" s="5"/>
      <c r="O2182" s="5"/>
    </row>
    <row r="2183" spans="1:15" x14ac:dyDescent="0.25">
      <c r="A2183" s="2">
        <v>41610</v>
      </c>
      <c r="B2183">
        <v>336</v>
      </c>
      <c r="C2183">
        <v>225.40843220227714</v>
      </c>
      <c r="D2183">
        <f t="shared" si="33"/>
        <v>3.8381914710998535</v>
      </c>
      <c r="E2183">
        <v>-1.8718085289001465</v>
      </c>
      <c r="F2183">
        <v>5.6</v>
      </c>
      <c r="G2183">
        <v>36705</v>
      </c>
      <c r="H2183">
        <v>228434</v>
      </c>
      <c r="I2183" s="3">
        <v>0</v>
      </c>
      <c r="J2183" s="4">
        <v>779.27242640190036</v>
      </c>
      <c r="K2183" s="1">
        <v>497216.76675951184</v>
      </c>
      <c r="L2183">
        <v>2244.0591122798933</v>
      </c>
      <c r="N2183" s="5"/>
      <c r="O2183" s="5"/>
    </row>
    <row r="2184" spans="1:15" x14ac:dyDescent="0.25">
      <c r="A2184" s="2">
        <v>41611</v>
      </c>
      <c r="B2184">
        <v>337</v>
      </c>
      <c r="C2184">
        <v>224.60737036425007</v>
      </c>
      <c r="D2184">
        <f t="shared" si="33"/>
        <v>1.5423583602905273</v>
      </c>
      <c r="E2184">
        <v>-4.1676416397094727</v>
      </c>
      <c r="F2184">
        <v>5.6</v>
      </c>
      <c r="G2184">
        <v>0</v>
      </c>
      <c r="H2184">
        <v>25196</v>
      </c>
      <c r="I2184" s="3">
        <v>0</v>
      </c>
      <c r="J2184" s="4">
        <v>0</v>
      </c>
      <c r="K2184" s="1">
        <v>334613.65369588911</v>
      </c>
      <c r="L2184">
        <v>0</v>
      </c>
      <c r="N2184" s="5"/>
      <c r="O2184" s="5"/>
    </row>
    <row r="2185" spans="1:15" x14ac:dyDescent="0.25">
      <c r="A2185" s="2">
        <v>41612</v>
      </c>
      <c r="B2185">
        <v>338</v>
      </c>
      <c r="C2185">
        <v>223.80630852622301</v>
      </c>
      <c r="D2185">
        <f t="shared" si="33"/>
        <v>-3.7493086242675782</v>
      </c>
      <c r="E2185">
        <v>-9.4593086242675781</v>
      </c>
      <c r="F2185">
        <v>5.6</v>
      </c>
      <c r="G2185">
        <v>0</v>
      </c>
      <c r="H2185">
        <v>0</v>
      </c>
      <c r="I2185" s="3">
        <v>0</v>
      </c>
      <c r="J2185" s="4">
        <v>0</v>
      </c>
      <c r="K2185" s="1">
        <v>66237.30716206241</v>
      </c>
      <c r="L2185">
        <v>0</v>
      </c>
      <c r="N2185" s="5"/>
      <c r="O2185" s="5"/>
    </row>
    <row r="2186" spans="1:15" x14ac:dyDescent="0.25">
      <c r="A2186" s="2">
        <v>41613</v>
      </c>
      <c r="B2186">
        <v>339</v>
      </c>
      <c r="C2186">
        <v>223.00524668819588</v>
      </c>
      <c r="D2186">
        <f t="shared" si="33"/>
        <v>-8.5659752273559562</v>
      </c>
      <c r="E2186">
        <v>-14.275975227355957</v>
      </c>
      <c r="F2186">
        <v>5.6</v>
      </c>
      <c r="G2186">
        <v>0</v>
      </c>
      <c r="H2186">
        <v>0</v>
      </c>
      <c r="I2186" s="3">
        <v>0</v>
      </c>
      <c r="J2186" s="4">
        <v>0</v>
      </c>
      <c r="K2186" s="1">
        <v>0</v>
      </c>
      <c r="L2186">
        <v>0</v>
      </c>
      <c r="N2186" s="5"/>
      <c r="O2186" s="5"/>
    </row>
    <row r="2187" spans="1:15" x14ac:dyDescent="0.25">
      <c r="A2187" s="2">
        <v>41614</v>
      </c>
      <c r="B2187">
        <v>340</v>
      </c>
      <c r="C2187">
        <v>222.20418485016882</v>
      </c>
      <c r="D2187">
        <f t="shared" si="33"/>
        <v>-8.8284750366210929</v>
      </c>
      <c r="E2187">
        <v>-14.538475036621094</v>
      </c>
      <c r="F2187">
        <v>5.6</v>
      </c>
      <c r="G2187">
        <v>0</v>
      </c>
      <c r="H2187">
        <v>0</v>
      </c>
      <c r="I2187" s="3">
        <v>0</v>
      </c>
      <c r="J2187" s="4">
        <v>0</v>
      </c>
      <c r="K2187" s="1">
        <v>0</v>
      </c>
      <c r="L2187">
        <v>0</v>
      </c>
      <c r="N2187" s="5"/>
      <c r="O2187" s="5"/>
    </row>
    <row r="2188" spans="1:15" x14ac:dyDescent="0.25">
      <c r="A2188" s="2">
        <v>41615</v>
      </c>
      <c r="B2188">
        <v>341</v>
      </c>
      <c r="C2188">
        <v>221.40312301214172</v>
      </c>
      <c r="D2188">
        <f t="shared" si="33"/>
        <v>-4.1243086242675782</v>
      </c>
      <c r="E2188">
        <v>-9.8343086242675781</v>
      </c>
      <c r="F2188">
        <v>5.6</v>
      </c>
      <c r="G2188">
        <v>0</v>
      </c>
      <c r="H2188">
        <v>0</v>
      </c>
      <c r="I2188" s="3">
        <v>0</v>
      </c>
      <c r="J2188" s="4">
        <v>0</v>
      </c>
      <c r="K2188" s="1">
        <v>0</v>
      </c>
      <c r="L2188">
        <v>0</v>
      </c>
      <c r="N2188" s="5"/>
      <c r="O2188" s="5"/>
    </row>
    <row r="2189" spans="1:15" x14ac:dyDescent="0.25">
      <c r="A2189" s="2">
        <v>41616</v>
      </c>
      <c r="B2189">
        <v>342</v>
      </c>
      <c r="C2189">
        <v>220.60206117411465</v>
      </c>
      <c r="D2189">
        <f t="shared" si="33"/>
        <v>1.9881915664672851</v>
      </c>
      <c r="E2189">
        <v>-3.7218084335327148</v>
      </c>
      <c r="F2189">
        <v>5.6</v>
      </c>
      <c r="G2189">
        <v>10</v>
      </c>
      <c r="H2189">
        <v>43788</v>
      </c>
      <c r="I2189" s="3">
        <v>0</v>
      </c>
      <c r="J2189" s="4">
        <v>1581.8426882323138</v>
      </c>
      <c r="K2189" s="1">
        <v>0</v>
      </c>
      <c r="L2189">
        <v>355.25750336850768</v>
      </c>
      <c r="N2189" s="5"/>
      <c r="O2189" s="5"/>
    </row>
    <row r="2190" spans="1:15" x14ac:dyDescent="0.25">
      <c r="A2190" s="2">
        <v>41617</v>
      </c>
      <c r="B2190">
        <v>343</v>
      </c>
      <c r="C2190">
        <v>219.80099933608756</v>
      </c>
      <c r="D2190">
        <f t="shared" si="33"/>
        <v>2.0715248203277588</v>
      </c>
      <c r="E2190">
        <v>-3.6384751796722412</v>
      </c>
      <c r="F2190">
        <v>5.6</v>
      </c>
      <c r="G2190">
        <v>0</v>
      </c>
      <c r="H2190">
        <v>36821</v>
      </c>
      <c r="I2190" s="3">
        <v>0</v>
      </c>
      <c r="J2190" s="4">
        <v>179.75485093549023</v>
      </c>
      <c r="K2190" s="1">
        <v>103459.83038515544</v>
      </c>
      <c r="L2190">
        <v>177.62875168425384</v>
      </c>
      <c r="N2190" s="5"/>
      <c r="O2190" s="5"/>
    </row>
    <row r="2191" spans="1:15" x14ac:dyDescent="0.25">
      <c r="A2191" s="2">
        <v>41618</v>
      </c>
      <c r="B2191">
        <v>344</v>
      </c>
      <c r="C2191">
        <v>218.99993749806049</v>
      </c>
      <c r="D2191">
        <f t="shared" si="33"/>
        <v>1.4590248680114746</v>
      </c>
      <c r="E2191">
        <v>-4.2509751319885254</v>
      </c>
      <c r="F2191">
        <v>5.6</v>
      </c>
      <c r="G2191">
        <v>0</v>
      </c>
      <c r="H2191">
        <v>16093</v>
      </c>
      <c r="I2191" s="3">
        <v>0</v>
      </c>
      <c r="J2191" s="4">
        <v>90.580377398777586</v>
      </c>
      <c r="K2191" s="1">
        <v>110732.86582472503</v>
      </c>
      <c r="L2191">
        <v>0</v>
      </c>
      <c r="N2191" s="5"/>
      <c r="O2191" s="5"/>
    </row>
    <row r="2192" spans="1:15" x14ac:dyDescent="0.25">
      <c r="A2192" s="2">
        <v>41619</v>
      </c>
      <c r="B2192">
        <v>345</v>
      </c>
      <c r="C2192">
        <v>218.19887566003337</v>
      </c>
      <c r="D2192">
        <f t="shared" si="33"/>
        <v>9.0250587463378551E-3</v>
      </c>
      <c r="E2192">
        <v>-5.7009749412536621</v>
      </c>
      <c r="F2192">
        <v>5.6</v>
      </c>
      <c r="G2192">
        <v>0</v>
      </c>
      <c r="H2192">
        <v>12487</v>
      </c>
      <c r="I2192" s="3">
        <v>0</v>
      </c>
      <c r="J2192" s="4">
        <v>0</v>
      </c>
      <c r="K2192" s="1">
        <v>60851.471312319161</v>
      </c>
      <c r="L2192">
        <v>0</v>
      </c>
      <c r="N2192" s="5"/>
      <c r="O2192" s="5"/>
    </row>
    <row r="2193" spans="1:15" x14ac:dyDescent="0.25">
      <c r="A2193" s="2">
        <v>41620</v>
      </c>
      <c r="B2193">
        <v>346</v>
      </c>
      <c r="C2193">
        <v>217.3978138220063</v>
      </c>
      <c r="D2193">
        <f t="shared" si="33"/>
        <v>-1.3993087196350098</v>
      </c>
      <c r="E2193">
        <v>-7.1093087196350098</v>
      </c>
      <c r="F2193">
        <v>5.6</v>
      </c>
      <c r="G2193">
        <v>0</v>
      </c>
      <c r="H2193">
        <v>98</v>
      </c>
      <c r="I2193" s="3">
        <v>0</v>
      </c>
      <c r="J2193" s="4">
        <v>0</v>
      </c>
      <c r="K2193" s="1">
        <v>0</v>
      </c>
      <c r="L2193">
        <v>0</v>
      </c>
      <c r="N2193" s="5"/>
      <c r="O2193" s="5"/>
    </row>
    <row r="2194" spans="1:15" x14ac:dyDescent="0.25">
      <c r="A2194" s="2">
        <v>41621</v>
      </c>
      <c r="B2194">
        <v>347</v>
      </c>
      <c r="C2194">
        <v>216.5967519839792</v>
      </c>
      <c r="D2194">
        <f t="shared" si="33"/>
        <v>2.0902747726440429</v>
      </c>
      <c r="E2194">
        <v>-3.619725227355957</v>
      </c>
      <c r="F2194">
        <v>5.6</v>
      </c>
      <c r="G2194">
        <v>2982</v>
      </c>
      <c r="H2194">
        <v>62225</v>
      </c>
      <c r="I2194" s="3">
        <v>0</v>
      </c>
      <c r="J2194" s="4">
        <v>2049.2053006645883</v>
      </c>
      <c r="K2194" s="1">
        <v>0</v>
      </c>
      <c r="L2194">
        <v>0</v>
      </c>
      <c r="N2194" s="5"/>
      <c r="O2194" s="5"/>
    </row>
    <row r="2195" spans="1:15" x14ac:dyDescent="0.25">
      <c r="A2195" s="2">
        <v>41622</v>
      </c>
      <c r="B2195">
        <v>348</v>
      </c>
      <c r="C2195">
        <v>215.79569014595211</v>
      </c>
      <c r="D2195">
        <f t="shared" si="33"/>
        <v>0.92152496337890621</v>
      </c>
      <c r="E2195">
        <v>-4.7884750366210938</v>
      </c>
      <c r="F2195">
        <v>5.6</v>
      </c>
      <c r="G2195">
        <v>0</v>
      </c>
      <c r="H2195">
        <v>13948</v>
      </c>
      <c r="I2195" s="3">
        <v>0</v>
      </c>
      <c r="J2195" s="4">
        <v>0</v>
      </c>
      <c r="K2195" s="1">
        <v>112254.28150308499</v>
      </c>
      <c r="L2195">
        <v>0</v>
      </c>
      <c r="N2195" s="5"/>
      <c r="O2195" s="5"/>
    </row>
    <row r="2196" spans="1:15" x14ac:dyDescent="0.25">
      <c r="A2196" s="2">
        <v>41623</v>
      </c>
      <c r="B2196">
        <v>349</v>
      </c>
      <c r="C2196">
        <v>214.99462830792504</v>
      </c>
      <c r="D2196">
        <f t="shared" si="33"/>
        <v>0.35485836029052731</v>
      </c>
      <c r="E2196">
        <v>-5.3551416397094727</v>
      </c>
      <c r="F2196">
        <v>5.6</v>
      </c>
      <c r="G2196">
        <v>0</v>
      </c>
      <c r="H2196">
        <v>6554</v>
      </c>
      <c r="I2196" s="3">
        <v>0</v>
      </c>
      <c r="J2196" s="4">
        <v>0</v>
      </c>
      <c r="K2196" s="1">
        <v>27111.781446369368</v>
      </c>
      <c r="L2196">
        <v>0</v>
      </c>
      <c r="N2196" s="5"/>
      <c r="O2196" s="5"/>
    </row>
    <row r="2197" spans="1:15" x14ac:dyDescent="0.25">
      <c r="A2197" s="2">
        <v>41624</v>
      </c>
      <c r="B2197">
        <v>350</v>
      </c>
      <c r="C2197">
        <v>214.19356646989797</v>
      </c>
      <c r="D2197">
        <f t="shared" si="33"/>
        <v>-1.0826416397094727</v>
      </c>
      <c r="E2197">
        <v>-6.7926416397094727</v>
      </c>
      <c r="F2197">
        <v>5.6</v>
      </c>
      <c r="G2197">
        <v>0</v>
      </c>
      <c r="H2197">
        <v>1826</v>
      </c>
      <c r="I2197" s="3">
        <v>0</v>
      </c>
      <c r="J2197" s="4">
        <v>0</v>
      </c>
      <c r="K2197" s="1">
        <v>1378.6177794119269</v>
      </c>
      <c r="L2197">
        <v>0</v>
      </c>
      <c r="N2197" s="5"/>
      <c r="O2197" s="5"/>
    </row>
    <row r="2198" spans="1:15" x14ac:dyDescent="0.25">
      <c r="A2198" s="2">
        <v>41625</v>
      </c>
      <c r="B2198">
        <v>351</v>
      </c>
      <c r="C2198">
        <v>213.39250463187088</v>
      </c>
      <c r="D2198">
        <f t="shared" ref="D2198:D2261" si="34">E2198+5.71</f>
        <v>1.679858169555664</v>
      </c>
      <c r="E2198">
        <v>-4.0301418304443359</v>
      </c>
      <c r="F2198">
        <v>5.6</v>
      </c>
      <c r="G2198">
        <v>7382</v>
      </c>
      <c r="H2198">
        <v>79469</v>
      </c>
      <c r="I2198" s="3">
        <v>0</v>
      </c>
      <c r="J2198" s="4">
        <v>461.95992473376555</v>
      </c>
      <c r="K2198" s="1">
        <v>0</v>
      </c>
      <c r="L2198">
        <v>0</v>
      </c>
      <c r="N2198" s="5"/>
      <c r="O2198" s="5"/>
    </row>
    <row r="2199" spans="1:15" x14ac:dyDescent="0.25">
      <c r="A2199" s="2">
        <v>41626</v>
      </c>
      <c r="B2199">
        <v>352</v>
      </c>
      <c r="C2199">
        <v>212.59144279384381</v>
      </c>
      <c r="D2199">
        <f t="shared" si="34"/>
        <v>2.1715247249603271</v>
      </c>
      <c r="E2199">
        <v>-3.5384752750396729</v>
      </c>
      <c r="F2199">
        <v>5.6</v>
      </c>
      <c r="G2199">
        <v>3866</v>
      </c>
      <c r="H2199">
        <v>79922</v>
      </c>
      <c r="I2199" s="3">
        <v>0</v>
      </c>
      <c r="J2199" s="4">
        <v>844.84779939680402</v>
      </c>
      <c r="K2199" s="1">
        <v>76409.55497587932</v>
      </c>
      <c r="L2199">
        <v>1065.7725101055232</v>
      </c>
      <c r="N2199" s="5"/>
      <c r="O2199" s="5"/>
    </row>
    <row r="2200" spans="1:15" x14ac:dyDescent="0.25">
      <c r="A2200" s="2">
        <v>41627</v>
      </c>
      <c r="B2200">
        <v>353</v>
      </c>
      <c r="C2200">
        <v>211.79038095581672</v>
      </c>
      <c r="D2200">
        <f t="shared" si="34"/>
        <v>1.3465246772766113</v>
      </c>
      <c r="E2200">
        <v>-4.3634753227233887</v>
      </c>
      <c r="F2200">
        <v>5.6</v>
      </c>
      <c r="G2200">
        <v>0</v>
      </c>
      <c r="H2200">
        <v>16559</v>
      </c>
      <c r="I2200" s="3">
        <v>0</v>
      </c>
      <c r="J2200" s="4">
        <v>4.5290188699388798</v>
      </c>
      <c r="K2200" s="1">
        <v>119171.02046947932</v>
      </c>
      <c r="L2200">
        <v>355.22119480555352</v>
      </c>
      <c r="N2200" s="5"/>
      <c r="O2200" s="5"/>
    </row>
    <row r="2201" spans="1:15" x14ac:dyDescent="0.25">
      <c r="A2201" s="2">
        <v>41628</v>
      </c>
      <c r="B2201">
        <v>354</v>
      </c>
      <c r="C2201">
        <v>210.98931911778965</v>
      </c>
      <c r="D2201">
        <f t="shared" si="34"/>
        <v>-2.0141639709472692E-2</v>
      </c>
      <c r="E2201">
        <v>-5.7301416397094727</v>
      </c>
      <c r="F2201">
        <v>5.6</v>
      </c>
      <c r="G2201">
        <v>0</v>
      </c>
      <c r="H2201">
        <v>12655</v>
      </c>
      <c r="I2201" s="3">
        <v>0</v>
      </c>
      <c r="J2201" s="4">
        <v>0</v>
      </c>
      <c r="K2201" s="1">
        <v>53580.594456062827</v>
      </c>
      <c r="L2201">
        <v>0</v>
      </c>
      <c r="N2201" s="5"/>
      <c r="O2201" s="5"/>
    </row>
    <row r="2202" spans="1:15" x14ac:dyDescent="0.25">
      <c r="A2202" s="2">
        <v>41629</v>
      </c>
      <c r="B2202">
        <v>355</v>
      </c>
      <c r="C2202">
        <v>210.18825727976252</v>
      </c>
      <c r="D2202">
        <f t="shared" si="34"/>
        <v>3.4715249156951904</v>
      </c>
      <c r="E2202">
        <v>-2.2384750843048096</v>
      </c>
      <c r="F2202">
        <v>5.6</v>
      </c>
      <c r="G2202">
        <v>295</v>
      </c>
      <c r="H2202">
        <v>94713</v>
      </c>
      <c r="I2202" s="3">
        <v>0</v>
      </c>
      <c r="J2202" s="4">
        <v>8279.7695305201923</v>
      </c>
      <c r="K2202" s="1">
        <v>0</v>
      </c>
      <c r="L2202">
        <v>0</v>
      </c>
      <c r="N2202" s="5"/>
      <c r="O2202" s="5"/>
    </row>
    <row r="2203" spans="1:15" x14ac:dyDescent="0.25">
      <c r="A2203" s="2">
        <v>41630</v>
      </c>
      <c r="B2203">
        <v>356</v>
      </c>
      <c r="C2203">
        <v>209.38719544173546</v>
      </c>
      <c r="D2203">
        <f t="shared" si="34"/>
        <v>1.6215247726440429</v>
      </c>
      <c r="E2203">
        <v>-4.088475227355957</v>
      </c>
      <c r="F2203">
        <v>5.6</v>
      </c>
      <c r="G2203">
        <v>0</v>
      </c>
      <c r="H2203">
        <v>22375</v>
      </c>
      <c r="I2203" s="3">
        <v>0</v>
      </c>
      <c r="J2203" s="4">
        <v>9.0580377398777596</v>
      </c>
      <c r="K2203" s="1">
        <v>271800.7946844729</v>
      </c>
      <c r="L2203">
        <v>355.22119480555352</v>
      </c>
      <c r="N2203" s="5"/>
      <c r="O2203" s="5"/>
    </row>
    <row r="2204" spans="1:15" x14ac:dyDescent="0.25">
      <c r="A2204" s="2">
        <v>41631</v>
      </c>
      <c r="B2204">
        <v>357</v>
      </c>
      <c r="C2204">
        <v>208.58613360370833</v>
      </c>
      <c r="D2204">
        <f t="shared" si="34"/>
        <v>-0.35347513198852543</v>
      </c>
      <c r="E2204">
        <v>-6.0634751319885254</v>
      </c>
      <c r="F2204">
        <v>5.6</v>
      </c>
      <c r="G2204">
        <v>0</v>
      </c>
      <c r="H2204">
        <v>2221</v>
      </c>
      <c r="I2204" s="3">
        <v>0</v>
      </c>
      <c r="J2204" s="4">
        <v>0</v>
      </c>
      <c r="K2204" s="1">
        <v>71353.825024068516</v>
      </c>
      <c r="L2204">
        <v>0</v>
      </c>
      <c r="N2204" s="5"/>
      <c r="O2204" s="5"/>
    </row>
    <row r="2205" spans="1:15" x14ac:dyDescent="0.25">
      <c r="A2205" s="2">
        <v>41632</v>
      </c>
      <c r="B2205">
        <v>358</v>
      </c>
      <c r="C2205">
        <v>207.78507176568127</v>
      </c>
      <c r="D2205">
        <f t="shared" si="34"/>
        <v>2.1756915664672851</v>
      </c>
      <c r="E2205">
        <v>-3.5343084335327148</v>
      </c>
      <c r="F2205">
        <v>5.6</v>
      </c>
      <c r="G2205">
        <v>11</v>
      </c>
      <c r="H2205">
        <v>42488</v>
      </c>
      <c r="I2205" s="3">
        <v>0</v>
      </c>
      <c r="J2205" s="4">
        <v>0</v>
      </c>
      <c r="K2205" s="1">
        <v>0</v>
      </c>
      <c r="L2205">
        <v>0</v>
      </c>
      <c r="N2205" s="5"/>
      <c r="O2205" s="5"/>
    </row>
    <row r="2206" spans="1:15" x14ac:dyDescent="0.25">
      <c r="A2206" s="2">
        <v>41633</v>
      </c>
      <c r="B2206">
        <v>359</v>
      </c>
      <c r="C2206">
        <v>206.9840099276542</v>
      </c>
      <c r="D2206">
        <f t="shared" si="34"/>
        <v>4.2215247964859008</v>
      </c>
      <c r="E2206">
        <v>-1.4884752035140991</v>
      </c>
      <c r="F2206">
        <v>5.6</v>
      </c>
      <c r="G2206">
        <v>2151</v>
      </c>
      <c r="H2206">
        <v>135253</v>
      </c>
      <c r="I2206" s="3">
        <v>0</v>
      </c>
      <c r="J2206" s="4">
        <v>0</v>
      </c>
      <c r="K2206" s="1">
        <v>119320.04277602577</v>
      </c>
      <c r="L2206">
        <v>0</v>
      </c>
      <c r="N2206" s="5"/>
      <c r="O2206" s="5"/>
    </row>
    <row r="2207" spans="1:15" x14ac:dyDescent="0.25">
      <c r="A2207" s="2">
        <v>41634</v>
      </c>
      <c r="B2207">
        <v>360</v>
      </c>
      <c r="C2207">
        <v>206.18294808962713</v>
      </c>
      <c r="D2207">
        <f t="shared" si="34"/>
        <v>1.1423582649230957</v>
      </c>
      <c r="E2207">
        <v>-4.5676417350769043</v>
      </c>
      <c r="F2207">
        <v>5.6</v>
      </c>
      <c r="G2207">
        <v>0</v>
      </c>
      <c r="H2207">
        <v>18224</v>
      </c>
      <c r="I2207" s="3">
        <v>0</v>
      </c>
      <c r="J2207" s="4">
        <v>0</v>
      </c>
      <c r="K2207" s="1">
        <v>397686.29729164258</v>
      </c>
      <c r="L2207">
        <v>0</v>
      </c>
      <c r="N2207" s="5"/>
      <c r="O2207" s="5"/>
    </row>
    <row r="2208" spans="1:15" x14ac:dyDescent="0.25">
      <c r="A2208" s="2">
        <v>41635</v>
      </c>
      <c r="B2208">
        <v>361</v>
      </c>
      <c r="C2208">
        <v>205.38188625160004</v>
      </c>
      <c r="D2208">
        <f t="shared" si="34"/>
        <v>1.1256913757324218</v>
      </c>
      <c r="E2208">
        <v>-4.5843086242675781</v>
      </c>
      <c r="F2208">
        <v>5.6</v>
      </c>
      <c r="G2208">
        <v>261</v>
      </c>
      <c r="H2208">
        <v>34839</v>
      </c>
      <c r="I2208" s="3">
        <v>0</v>
      </c>
      <c r="J2208" s="4">
        <v>0</v>
      </c>
      <c r="K2208" s="1">
        <v>40385.338228412431</v>
      </c>
      <c r="L2208">
        <v>0</v>
      </c>
      <c r="N2208" s="5"/>
      <c r="O2208" s="5"/>
    </row>
    <row r="2209" spans="1:15" x14ac:dyDescent="0.25">
      <c r="A2209" s="2">
        <v>41636</v>
      </c>
      <c r="B2209">
        <v>362</v>
      </c>
      <c r="C2209">
        <v>204.58082441357297</v>
      </c>
      <c r="D2209">
        <f t="shared" si="34"/>
        <v>1.2298583602905273</v>
      </c>
      <c r="E2209">
        <v>-4.4801416397094727</v>
      </c>
      <c r="F2209">
        <v>5.6</v>
      </c>
      <c r="G2209">
        <v>7</v>
      </c>
      <c r="H2209">
        <v>23457</v>
      </c>
      <c r="I2209" s="3">
        <v>0</v>
      </c>
      <c r="J2209" s="4">
        <v>0</v>
      </c>
      <c r="K2209" s="1">
        <v>39308.158731287316</v>
      </c>
      <c r="L2209">
        <v>0</v>
      </c>
      <c r="N2209" s="5"/>
      <c r="O2209" s="5"/>
    </row>
    <row r="2210" spans="1:15" x14ac:dyDescent="0.25">
      <c r="A2210" s="2">
        <v>41637</v>
      </c>
      <c r="B2210">
        <v>363</v>
      </c>
      <c r="C2210">
        <v>203.77976257554587</v>
      </c>
      <c r="D2210">
        <f t="shared" si="34"/>
        <v>-1.6118083381652832</v>
      </c>
      <c r="E2210">
        <v>-7.3218083381652832</v>
      </c>
      <c r="F2210">
        <v>5.6</v>
      </c>
      <c r="G2210">
        <v>0</v>
      </c>
      <c r="H2210">
        <v>0</v>
      </c>
      <c r="I2210" s="3">
        <v>0</v>
      </c>
      <c r="J2210" s="4">
        <v>0</v>
      </c>
      <c r="K2210" s="1">
        <v>46040.461247951665</v>
      </c>
      <c r="L2210">
        <v>0</v>
      </c>
      <c r="N2210" s="5"/>
      <c r="O2210" s="5"/>
    </row>
    <row r="2211" spans="1:15" x14ac:dyDescent="0.25">
      <c r="A2211" s="2">
        <v>41638</v>
      </c>
      <c r="B2211">
        <v>364</v>
      </c>
      <c r="C2211">
        <v>202.97870073751878</v>
      </c>
      <c r="D2211">
        <f t="shared" si="34"/>
        <v>1.5048579788208007</v>
      </c>
      <c r="E2211">
        <v>-4.2051420211791992</v>
      </c>
      <c r="F2211">
        <v>5.6</v>
      </c>
      <c r="G2211">
        <v>3</v>
      </c>
      <c r="H2211">
        <v>27205</v>
      </c>
      <c r="I2211" s="3">
        <v>0</v>
      </c>
      <c r="J2211" s="4">
        <v>353.26347185523258</v>
      </c>
      <c r="K2211" s="1">
        <v>0</v>
      </c>
      <c r="L2211">
        <v>0</v>
      </c>
      <c r="N2211" s="5"/>
      <c r="O2211" s="5"/>
    </row>
    <row r="2212" spans="1:15" x14ac:dyDescent="0.25">
      <c r="A2212" s="2">
        <v>41639</v>
      </c>
      <c r="B2212">
        <v>365</v>
      </c>
      <c r="C2212">
        <v>202.17763889949168</v>
      </c>
      <c r="D2212">
        <f t="shared" si="34"/>
        <v>3.2048582649230957</v>
      </c>
      <c r="E2212">
        <v>-2.5051417350769043</v>
      </c>
      <c r="F2212">
        <v>5.6</v>
      </c>
      <c r="G2212">
        <v>1223</v>
      </c>
      <c r="H2212">
        <v>91975</v>
      </c>
      <c r="I2212" s="3">
        <v>0</v>
      </c>
      <c r="J2212" s="4">
        <v>0</v>
      </c>
      <c r="K2212" s="1">
        <v>63813.660998016203</v>
      </c>
      <c r="L2212">
        <v>0</v>
      </c>
      <c r="N2212" s="5"/>
      <c r="O2212" s="5"/>
    </row>
    <row r="2213" spans="1:15" x14ac:dyDescent="0.25">
      <c r="A2213" s="2">
        <v>41640</v>
      </c>
      <c r="B2213">
        <v>1</v>
      </c>
      <c r="C2213">
        <v>201.37657706146462</v>
      </c>
      <c r="D2213">
        <f t="shared" si="34"/>
        <v>4.1590247964859008</v>
      </c>
      <c r="E2213">
        <v>-1.5509752035140991</v>
      </c>
      <c r="F2213">
        <v>5.6</v>
      </c>
      <c r="G2213">
        <v>2133</v>
      </c>
      <c r="H2213">
        <v>131542</v>
      </c>
      <c r="I2213" s="3">
        <v>0</v>
      </c>
      <c r="J2213" s="4">
        <v>62.391335486339145</v>
      </c>
      <c r="K2213" s="1">
        <v>233887.90568340974</v>
      </c>
      <c r="L2213">
        <v>0</v>
      </c>
      <c r="N2213" s="5"/>
      <c r="O2213" s="5"/>
    </row>
    <row r="2214" spans="1:15" x14ac:dyDescent="0.25">
      <c r="A2214" s="2">
        <v>41641</v>
      </c>
      <c r="B2214">
        <v>2</v>
      </c>
      <c r="C2214">
        <v>200.57551522343752</v>
      </c>
      <c r="D2214">
        <f t="shared" si="34"/>
        <v>4.1756914472579956</v>
      </c>
      <c r="E2214">
        <v>-1.5343085527420044</v>
      </c>
      <c r="F2214">
        <v>5.6</v>
      </c>
      <c r="G2214">
        <v>1649</v>
      </c>
      <c r="H2214">
        <v>130992</v>
      </c>
      <c r="I2214" s="3">
        <v>0</v>
      </c>
      <c r="J2214" s="4">
        <v>1559.7833871584785</v>
      </c>
      <c r="K2214" s="1">
        <v>385696.86932280438</v>
      </c>
      <c r="L2214">
        <v>0</v>
      </c>
      <c r="N2214" s="5"/>
      <c r="O2214" s="5"/>
    </row>
    <row r="2215" spans="1:15" x14ac:dyDescent="0.25">
      <c r="A2215" s="2">
        <v>41642</v>
      </c>
      <c r="B2215">
        <v>3</v>
      </c>
      <c r="C2215">
        <v>199.77445338541042</v>
      </c>
      <c r="D2215">
        <f t="shared" si="34"/>
        <v>4.2256915187835693</v>
      </c>
      <c r="E2215">
        <v>-1.4843084812164307</v>
      </c>
      <c r="F2215">
        <v>5.6</v>
      </c>
      <c r="G2215">
        <v>5121</v>
      </c>
      <c r="H2215">
        <v>141928</v>
      </c>
      <c r="I2215" s="3">
        <v>0</v>
      </c>
      <c r="J2215" s="4">
        <v>2149.8271599007153</v>
      </c>
      <c r="K2215" s="1">
        <v>388416.7618745215</v>
      </c>
      <c r="L2215">
        <v>0</v>
      </c>
      <c r="N2215" s="5"/>
      <c r="O2215" s="5"/>
    </row>
    <row r="2216" spans="1:15" x14ac:dyDescent="0.25">
      <c r="A2216" s="2">
        <v>41643</v>
      </c>
      <c r="B2216">
        <v>4</v>
      </c>
      <c r="C2216">
        <v>198.97339154738336</v>
      </c>
      <c r="D2216">
        <f t="shared" si="34"/>
        <v>5.023608169555664</v>
      </c>
      <c r="E2216">
        <v>-0.68639183044433594</v>
      </c>
      <c r="F2216">
        <v>5.6</v>
      </c>
      <c r="G2216">
        <v>8773</v>
      </c>
      <c r="H2216">
        <v>190105</v>
      </c>
      <c r="I2216" s="3">
        <v>0</v>
      </c>
      <c r="J2216" s="4">
        <v>752.67440270515078</v>
      </c>
      <c r="K2216" s="1">
        <v>396989.58486485243</v>
      </c>
      <c r="L2216">
        <v>5863.8631157991003</v>
      </c>
      <c r="N2216" s="5"/>
      <c r="O2216" s="5"/>
    </row>
    <row r="2217" spans="1:15" x14ac:dyDescent="0.25">
      <c r="A2217" s="2">
        <v>41644</v>
      </c>
      <c r="B2217">
        <v>5</v>
      </c>
      <c r="C2217">
        <v>198.17232970935629</v>
      </c>
      <c r="D2217">
        <f t="shared" si="34"/>
        <v>3.5256914710998535</v>
      </c>
      <c r="E2217">
        <v>-2.1843085289001465</v>
      </c>
      <c r="F2217">
        <v>5.6</v>
      </c>
      <c r="G2217">
        <v>286</v>
      </c>
      <c r="H2217">
        <v>95523</v>
      </c>
      <c r="I2217" s="3">
        <v>0</v>
      </c>
      <c r="J2217" s="4">
        <v>0</v>
      </c>
      <c r="K2217" s="1">
        <v>547183.33992213779</v>
      </c>
      <c r="L2217">
        <v>0</v>
      </c>
      <c r="N2217" s="5"/>
      <c r="O2217" s="5"/>
    </row>
    <row r="2218" spans="1:15" x14ac:dyDescent="0.25">
      <c r="A2218" s="2">
        <v>41645</v>
      </c>
      <c r="B2218">
        <v>6</v>
      </c>
      <c r="C2218">
        <v>197.3712678713292</v>
      </c>
      <c r="D2218">
        <f t="shared" si="34"/>
        <v>4.1006915187835693</v>
      </c>
      <c r="E2218">
        <v>-1.6093084812164307</v>
      </c>
      <c r="F2218">
        <v>5.6</v>
      </c>
      <c r="G2218">
        <v>1075</v>
      </c>
      <c r="H2218">
        <v>125694</v>
      </c>
      <c r="I2218" s="3">
        <v>0</v>
      </c>
      <c r="J2218" s="4">
        <v>0</v>
      </c>
      <c r="K2218" s="1">
        <v>277509.56191036012</v>
      </c>
      <c r="L2218">
        <v>0</v>
      </c>
      <c r="N2218" s="5"/>
      <c r="O2218" s="5"/>
    </row>
    <row r="2219" spans="1:15" x14ac:dyDescent="0.25">
      <c r="A2219" s="2">
        <v>41646</v>
      </c>
      <c r="B2219">
        <v>7</v>
      </c>
      <c r="C2219">
        <v>196.5702060333021</v>
      </c>
      <c r="D2219">
        <f t="shared" si="34"/>
        <v>5.1340248203277588</v>
      </c>
      <c r="E2219">
        <v>-0.57597517967224121</v>
      </c>
      <c r="F2219">
        <v>5.6</v>
      </c>
      <c r="G2219">
        <v>10652</v>
      </c>
      <c r="H2219">
        <v>198532</v>
      </c>
      <c r="I2219" s="3">
        <v>0</v>
      </c>
      <c r="J2219" s="4">
        <v>0</v>
      </c>
      <c r="K2219" s="1">
        <v>374955.31327914121</v>
      </c>
      <c r="L2219">
        <v>0</v>
      </c>
      <c r="N2219" s="5"/>
      <c r="O2219" s="5"/>
    </row>
    <row r="2220" spans="1:15" x14ac:dyDescent="0.25">
      <c r="A2220" s="2">
        <v>41647</v>
      </c>
      <c r="B2220">
        <v>8</v>
      </c>
      <c r="C2220">
        <v>195.76914419527503</v>
      </c>
      <c r="D2220">
        <f t="shared" si="34"/>
        <v>4.6340248203277588</v>
      </c>
      <c r="E2220">
        <v>-1.0759751796722412</v>
      </c>
      <c r="F2220">
        <v>5.6</v>
      </c>
      <c r="G2220">
        <v>8243</v>
      </c>
      <c r="H2220">
        <v>168841</v>
      </c>
      <c r="I2220" s="3">
        <v>0</v>
      </c>
      <c r="J2220" s="4">
        <v>0</v>
      </c>
      <c r="K2220" s="1">
        <v>569349.92883918132</v>
      </c>
      <c r="L2220">
        <v>0</v>
      </c>
      <c r="N2220" s="5"/>
      <c r="O2220" s="5"/>
    </row>
    <row r="2221" spans="1:15" x14ac:dyDescent="0.25">
      <c r="A2221" s="2">
        <v>41648</v>
      </c>
      <c r="B2221">
        <v>9</v>
      </c>
      <c r="C2221">
        <v>194.96808235724794</v>
      </c>
      <c r="D2221">
        <f t="shared" si="34"/>
        <v>2.8215248203277588</v>
      </c>
      <c r="E2221">
        <v>-2.8884751796722412</v>
      </c>
      <c r="F2221">
        <v>5.6</v>
      </c>
      <c r="G2221">
        <v>18</v>
      </c>
      <c r="H2221">
        <v>62367</v>
      </c>
      <c r="I2221" s="3">
        <v>0</v>
      </c>
      <c r="J2221" s="4">
        <v>19.780206581792001</v>
      </c>
      <c r="K2221" s="1">
        <v>471471.65022422781</v>
      </c>
      <c r="L2221">
        <v>0</v>
      </c>
      <c r="N2221" s="5"/>
      <c r="O2221" s="5"/>
    </row>
    <row r="2222" spans="1:15" x14ac:dyDescent="0.25">
      <c r="A2222" s="2">
        <v>41649</v>
      </c>
      <c r="B2222">
        <v>10</v>
      </c>
      <c r="C2222">
        <v>194.16702051922084</v>
      </c>
      <c r="D2222">
        <f t="shared" si="34"/>
        <v>2.9048580741882324</v>
      </c>
      <c r="E2222">
        <v>-2.8051419258117676</v>
      </c>
      <c r="F2222">
        <v>5.6</v>
      </c>
      <c r="G2222">
        <v>16</v>
      </c>
      <c r="H2222">
        <v>65544</v>
      </c>
      <c r="I2222" s="3">
        <v>0</v>
      </c>
      <c r="J2222" s="4">
        <v>2076.9216910881601</v>
      </c>
      <c r="K2222" s="1">
        <v>183750.7494349179</v>
      </c>
      <c r="L2222">
        <v>193.21403323115752</v>
      </c>
      <c r="N2222" s="5"/>
      <c r="O2222" s="5"/>
    </row>
    <row r="2223" spans="1:15" x14ac:dyDescent="0.25">
      <c r="A2223" s="2">
        <v>41650</v>
      </c>
      <c r="B2223">
        <v>11</v>
      </c>
      <c r="C2223">
        <v>193.36595868119377</v>
      </c>
      <c r="D2223">
        <f t="shared" si="34"/>
        <v>2.0006916141510009</v>
      </c>
      <c r="E2223">
        <v>-3.709308385848999</v>
      </c>
      <c r="F2223">
        <v>5.6</v>
      </c>
      <c r="G2223">
        <v>41</v>
      </c>
      <c r="H2223">
        <v>39486</v>
      </c>
      <c r="I2223" s="3">
        <v>0</v>
      </c>
      <c r="J2223" s="4">
        <v>536.18304107614824</v>
      </c>
      <c r="K2223" s="1">
        <v>192289.6991489972</v>
      </c>
      <c r="L2223">
        <v>244.10213210501419</v>
      </c>
      <c r="N2223" s="5"/>
      <c r="O2223" s="5"/>
    </row>
    <row r="2224" spans="1:15" x14ac:dyDescent="0.25">
      <c r="A2224" s="2">
        <v>41651</v>
      </c>
      <c r="B2224">
        <v>12</v>
      </c>
      <c r="C2224">
        <v>192.56489684316668</v>
      </c>
      <c r="D2224">
        <f t="shared" si="34"/>
        <v>1.554858169555664</v>
      </c>
      <c r="E2224">
        <v>-4.1551418304443359</v>
      </c>
      <c r="F2224">
        <v>5.6</v>
      </c>
      <c r="G2224">
        <v>62</v>
      </c>
      <c r="H2224">
        <v>39344</v>
      </c>
      <c r="I2224" s="3">
        <v>0</v>
      </c>
      <c r="J2224" s="4">
        <v>149.06942109055979</v>
      </c>
      <c r="K2224" s="1">
        <v>103553.75900662525</v>
      </c>
      <c r="L2224">
        <v>0</v>
      </c>
      <c r="N2224" s="5"/>
      <c r="O2224" s="5"/>
    </row>
    <row r="2225" spans="1:15" x14ac:dyDescent="0.25">
      <c r="A2225" s="2">
        <v>41652</v>
      </c>
      <c r="B2225">
        <v>13</v>
      </c>
      <c r="C2225">
        <v>191.76383500513958</v>
      </c>
      <c r="D2225">
        <f t="shared" si="34"/>
        <v>2.3006915664672851</v>
      </c>
      <c r="E2225">
        <v>-3.4093084335327148</v>
      </c>
      <c r="F2225">
        <v>5.6</v>
      </c>
      <c r="G2225">
        <v>142</v>
      </c>
      <c r="H2225">
        <v>49198</v>
      </c>
      <c r="I2225" s="3">
        <v>0</v>
      </c>
      <c r="J2225" s="4">
        <v>2773.3605572904221</v>
      </c>
      <c r="K2225" s="1">
        <v>66794.202352044842</v>
      </c>
      <c r="L2225">
        <v>1952.8170568401135</v>
      </c>
      <c r="N2225" s="5"/>
      <c r="O2225" s="5"/>
    </row>
    <row r="2226" spans="1:15" x14ac:dyDescent="0.25">
      <c r="A2226" s="2">
        <v>41653</v>
      </c>
      <c r="B2226">
        <v>14</v>
      </c>
      <c r="C2226">
        <v>190.96277316711252</v>
      </c>
      <c r="D2226">
        <f t="shared" si="34"/>
        <v>1.6548580741882324</v>
      </c>
      <c r="E2226">
        <v>-4.0551419258117676</v>
      </c>
      <c r="F2226">
        <v>5.6</v>
      </c>
      <c r="G2226">
        <v>0</v>
      </c>
      <c r="H2226">
        <v>23373</v>
      </c>
      <c r="I2226" s="3">
        <v>0</v>
      </c>
      <c r="J2226" s="4">
        <v>121.11890463607983</v>
      </c>
      <c r="K2226" s="1">
        <v>129652.55048334684</v>
      </c>
      <c r="L2226">
        <v>0</v>
      </c>
      <c r="N2226" s="5"/>
      <c r="O2226" s="5"/>
    </row>
    <row r="2227" spans="1:15" x14ac:dyDescent="0.25">
      <c r="A2227" s="2">
        <v>41654</v>
      </c>
      <c r="B2227">
        <v>15</v>
      </c>
      <c r="C2227">
        <v>190.16171132908545</v>
      </c>
      <c r="D2227">
        <f t="shared" si="34"/>
        <v>4.7631914830207824</v>
      </c>
      <c r="E2227">
        <v>-0.94680851697921753</v>
      </c>
      <c r="F2227">
        <v>5.6</v>
      </c>
      <c r="G2227">
        <v>9886</v>
      </c>
      <c r="H2227">
        <v>177616</v>
      </c>
      <c r="I2227" s="3">
        <v>0</v>
      </c>
      <c r="J2227" s="4">
        <v>6171.9301021822348</v>
      </c>
      <c r="K2227" s="1">
        <v>73849.385759482233</v>
      </c>
      <c r="L2227">
        <v>2132.3138602905815</v>
      </c>
      <c r="N2227" s="5"/>
      <c r="O2227" s="5"/>
    </row>
    <row r="2228" spans="1:15" x14ac:dyDescent="0.25">
      <c r="A2228" s="2">
        <v>41655</v>
      </c>
      <c r="B2228">
        <v>16</v>
      </c>
      <c r="C2228">
        <v>189.36064949105833</v>
      </c>
      <c r="D2228">
        <f t="shared" si="34"/>
        <v>5.0673581576347351</v>
      </c>
      <c r="E2228">
        <v>-0.64264184236526489</v>
      </c>
      <c r="F2228">
        <v>5.6</v>
      </c>
      <c r="G2228">
        <v>8436</v>
      </c>
      <c r="H2228">
        <v>189436</v>
      </c>
      <c r="I2228" s="3">
        <v>0</v>
      </c>
      <c r="J2228" s="4">
        <v>18967.394948169796</v>
      </c>
      <c r="K2228" s="1">
        <v>494134.45630979823</v>
      </c>
      <c r="L2228">
        <v>15459.275487106714</v>
      </c>
      <c r="N2228" s="5"/>
      <c r="O2228" s="5"/>
    </row>
    <row r="2229" spans="1:15" x14ac:dyDescent="0.25">
      <c r="A2229" s="2">
        <v>41656</v>
      </c>
      <c r="B2229">
        <v>17</v>
      </c>
      <c r="C2229">
        <v>188.55958765303126</v>
      </c>
      <c r="D2229">
        <f t="shared" si="34"/>
        <v>5.8006914994120597</v>
      </c>
      <c r="E2229">
        <v>9.0691499412059784E-2</v>
      </c>
      <c r="F2229">
        <v>5.6</v>
      </c>
      <c r="G2229">
        <v>24298</v>
      </c>
      <c r="H2229">
        <v>262437</v>
      </c>
      <c r="I2229" s="3">
        <v>0</v>
      </c>
      <c r="J2229" s="4">
        <v>4639.4880417844679</v>
      </c>
      <c r="K2229" s="1">
        <v>554111.31821241113</v>
      </c>
      <c r="L2229">
        <v>2927.6127869295383</v>
      </c>
      <c r="N2229" s="5"/>
      <c r="O2229" s="5"/>
    </row>
    <row r="2230" spans="1:15" x14ac:dyDescent="0.25">
      <c r="A2230" s="2">
        <v>41657</v>
      </c>
      <c r="B2230">
        <v>18</v>
      </c>
      <c r="C2230">
        <v>187.75852581500419</v>
      </c>
      <c r="D2230">
        <f t="shared" si="34"/>
        <v>5.4673581635951995</v>
      </c>
      <c r="E2230">
        <v>-0.24264183640480042</v>
      </c>
      <c r="F2230">
        <v>5.6</v>
      </c>
      <c r="G2230">
        <v>15811</v>
      </c>
      <c r="H2230">
        <v>225144</v>
      </c>
      <c r="I2230" s="3">
        <v>0</v>
      </c>
      <c r="J2230" s="4">
        <v>6680.862780169633</v>
      </c>
      <c r="K2230" s="1">
        <v>709756.46653600596</v>
      </c>
      <c r="L2230">
        <v>1171.0451147718152</v>
      </c>
      <c r="N2230" s="5"/>
      <c r="O2230" s="5"/>
    </row>
    <row r="2231" spans="1:15" x14ac:dyDescent="0.25">
      <c r="A2231" s="2">
        <v>41658</v>
      </c>
      <c r="B2231">
        <v>19</v>
      </c>
      <c r="C2231">
        <v>186.9574639769771</v>
      </c>
      <c r="D2231">
        <f t="shared" si="34"/>
        <v>5.9631915009021759</v>
      </c>
      <c r="E2231">
        <v>0.2531915009021759</v>
      </c>
      <c r="F2231">
        <v>5.6</v>
      </c>
      <c r="G2231">
        <v>33513</v>
      </c>
      <c r="H2231">
        <v>295847</v>
      </c>
      <c r="I2231" s="3">
        <v>0</v>
      </c>
      <c r="J2231" s="4">
        <v>19727.917393152151</v>
      </c>
      <c r="K2231" s="1">
        <v>635732.52045245864</v>
      </c>
      <c r="L2231">
        <v>0</v>
      </c>
      <c r="N2231" s="5"/>
      <c r="O2231" s="5"/>
    </row>
    <row r="2232" spans="1:15" x14ac:dyDescent="0.25">
      <c r="A2232" s="2">
        <v>41659</v>
      </c>
      <c r="B2232">
        <v>20</v>
      </c>
      <c r="C2232">
        <v>186.15640213895</v>
      </c>
      <c r="D2232">
        <f t="shared" si="34"/>
        <v>5.2840248262882232</v>
      </c>
      <c r="E2232">
        <v>-0.42597517371177673</v>
      </c>
      <c r="F2232">
        <v>5.6</v>
      </c>
      <c r="G2232">
        <v>22406</v>
      </c>
      <c r="H2232">
        <v>234006</v>
      </c>
      <c r="I2232" s="3">
        <v>0</v>
      </c>
      <c r="J2232" s="4">
        <v>17351.685276273911</v>
      </c>
      <c r="K2232" s="1">
        <v>745797.23490797461</v>
      </c>
      <c r="L2232">
        <v>1171.0451147718152</v>
      </c>
      <c r="N2232" s="5"/>
      <c r="O2232" s="5"/>
    </row>
    <row r="2233" spans="1:15" x14ac:dyDescent="0.25">
      <c r="A2233" s="2">
        <v>41660</v>
      </c>
      <c r="B2233">
        <v>21</v>
      </c>
      <c r="C2233">
        <v>185.35534030092293</v>
      </c>
      <c r="D2233">
        <f t="shared" si="34"/>
        <v>5.4965248322486877</v>
      </c>
      <c r="E2233">
        <v>-0.21347516775131226</v>
      </c>
      <c r="F2233">
        <v>5.6</v>
      </c>
      <c r="G2233">
        <v>24211</v>
      </c>
      <c r="H2233">
        <v>248531</v>
      </c>
      <c r="I2233" s="3">
        <v>0</v>
      </c>
      <c r="J2233" s="4">
        <v>17815.63408045235</v>
      </c>
      <c r="K2233" s="1">
        <v>597803.26834548893</v>
      </c>
      <c r="L2233">
        <v>1171.0451147718152</v>
      </c>
      <c r="N2233" s="5"/>
      <c r="O2233" s="5"/>
    </row>
    <row r="2234" spans="1:15" x14ac:dyDescent="0.25">
      <c r="A2234" s="2">
        <v>41661</v>
      </c>
      <c r="B2234">
        <v>22</v>
      </c>
      <c r="C2234">
        <v>184.55427846289584</v>
      </c>
      <c r="D2234">
        <f t="shared" si="34"/>
        <v>5.9256915068626403</v>
      </c>
      <c r="E2234">
        <v>0.21569150686264038</v>
      </c>
      <c r="F2234">
        <v>5.6</v>
      </c>
      <c r="G2234">
        <v>30146</v>
      </c>
      <c r="H2234">
        <v>283740</v>
      </c>
      <c r="I2234" s="3">
        <v>0</v>
      </c>
      <c r="J2234" s="4">
        <v>27107.062066926617</v>
      </c>
      <c r="K2234" s="1">
        <v>641139.41188880126</v>
      </c>
      <c r="L2234">
        <v>2741.9383236192484</v>
      </c>
      <c r="N2234" s="5"/>
      <c r="O2234" s="5"/>
    </row>
    <row r="2235" spans="1:15" x14ac:dyDescent="0.25">
      <c r="A2235" s="2">
        <v>41662</v>
      </c>
      <c r="B2235">
        <v>23</v>
      </c>
      <c r="C2235">
        <v>183.75321662486874</v>
      </c>
      <c r="D2235">
        <f t="shared" si="34"/>
        <v>2.0298580741882324</v>
      </c>
      <c r="E2235">
        <v>-3.6801419258117676</v>
      </c>
      <c r="F2235">
        <v>5.6</v>
      </c>
      <c r="G2235">
        <v>16</v>
      </c>
      <c r="H2235">
        <v>43314</v>
      </c>
      <c r="I2235" s="3">
        <v>0</v>
      </c>
      <c r="J2235" s="4">
        <v>27.733605572904221</v>
      </c>
      <c r="K2235" s="1">
        <v>736762.81224539934</v>
      </c>
      <c r="L2235">
        <v>0</v>
      </c>
      <c r="N2235" s="5"/>
      <c r="O2235" s="5"/>
    </row>
    <row r="2236" spans="1:15" x14ac:dyDescent="0.25">
      <c r="A2236" s="2">
        <v>41663</v>
      </c>
      <c r="B2236">
        <v>24</v>
      </c>
      <c r="C2236">
        <v>182.95215478684167</v>
      </c>
      <c r="D2236">
        <f t="shared" si="34"/>
        <v>2.9798581218719482</v>
      </c>
      <c r="E2236">
        <v>-2.7301418781280518</v>
      </c>
      <c r="F2236">
        <v>5.6</v>
      </c>
      <c r="G2236">
        <v>5968</v>
      </c>
      <c r="H2236">
        <v>106299</v>
      </c>
      <c r="I2236" s="3">
        <v>0</v>
      </c>
      <c r="J2236" s="4">
        <v>2195.6029305789125</v>
      </c>
      <c r="K2236" s="1">
        <v>105519.45273721869</v>
      </c>
      <c r="L2236">
        <v>5216.7788972412536</v>
      </c>
      <c r="N2236" s="5"/>
      <c r="O2236" s="5"/>
    </row>
    <row r="2237" spans="1:15" x14ac:dyDescent="0.25">
      <c r="A2237" s="2">
        <v>41664</v>
      </c>
      <c r="B2237">
        <v>25</v>
      </c>
      <c r="C2237">
        <v>182.15109294881458</v>
      </c>
      <c r="D2237">
        <f t="shared" si="34"/>
        <v>3.7923581218719482</v>
      </c>
      <c r="E2237">
        <v>-1.9176418781280518</v>
      </c>
      <c r="F2237">
        <v>5.6</v>
      </c>
      <c r="G2237">
        <v>361</v>
      </c>
      <c r="H2237">
        <v>107107</v>
      </c>
      <c r="I2237" s="3">
        <v>0</v>
      </c>
      <c r="J2237" s="4">
        <v>1077.0658179197699</v>
      </c>
      <c r="K2237" s="1">
        <v>200874.99801351759</v>
      </c>
      <c r="L2237">
        <v>0</v>
      </c>
      <c r="N2237" s="5"/>
      <c r="O2237" s="5"/>
    </row>
    <row r="2238" spans="1:15" x14ac:dyDescent="0.25">
      <c r="A2238" s="2">
        <v>41665</v>
      </c>
      <c r="B2238">
        <v>26</v>
      </c>
      <c r="C2238">
        <v>181.35003111078748</v>
      </c>
      <c r="D2238">
        <f t="shared" si="34"/>
        <v>3.5881914710998535</v>
      </c>
      <c r="E2238">
        <v>-2.1218085289001465</v>
      </c>
      <c r="F2238">
        <v>5.6</v>
      </c>
      <c r="G2238">
        <v>2430</v>
      </c>
      <c r="H2238">
        <v>103854</v>
      </c>
      <c r="I2238" s="3">
        <v>0</v>
      </c>
      <c r="J2238" s="4">
        <v>2354.5159740571708</v>
      </c>
      <c r="K2238" s="1">
        <v>319575.95076403092</v>
      </c>
      <c r="L2238">
        <v>0</v>
      </c>
      <c r="N2238" s="5"/>
      <c r="O2238" s="5"/>
    </row>
    <row r="2239" spans="1:15" x14ac:dyDescent="0.25">
      <c r="A2239" s="2">
        <v>41666</v>
      </c>
      <c r="B2239">
        <v>27</v>
      </c>
      <c r="C2239">
        <v>180.54896927276042</v>
      </c>
      <c r="D2239">
        <f t="shared" si="34"/>
        <v>3.9798581218719482</v>
      </c>
      <c r="E2239">
        <v>-1.7301418781280518</v>
      </c>
      <c r="F2239">
        <v>5.6</v>
      </c>
      <c r="G2239">
        <v>2256</v>
      </c>
      <c r="H2239">
        <v>120476</v>
      </c>
      <c r="I2239" s="3">
        <v>0</v>
      </c>
      <c r="J2239" s="4">
        <v>3465.3930338698096</v>
      </c>
      <c r="K2239" s="1">
        <v>284447.96493852878</v>
      </c>
      <c r="L2239">
        <v>1164.6710686326421</v>
      </c>
      <c r="N2239" s="5"/>
      <c r="O2239" s="5"/>
    </row>
    <row r="2240" spans="1:15" x14ac:dyDescent="0.25">
      <c r="A2240" s="2">
        <v>41667</v>
      </c>
      <c r="B2240">
        <v>28</v>
      </c>
      <c r="C2240">
        <v>179.74790743473332</v>
      </c>
      <c r="D2240">
        <f t="shared" si="34"/>
        <v>2.2590248203277588</v>
      </c>
      <c r="E2240">
        <v>-3.4509751796722412</v>
      </c>
      <c r="F2240">
        <v>5.6</v>
      </c>
      <c r="G2240">
        <v>0</v>
      </c>
      <c r="H2240">
        <v>39213</v>
      </c>
      <c r="I2240" s="3">
        <v>0</v>
      </c>
      <c r="J2240" s="4">
        <v>0</v>
      </c>
      <c r="K2240" s="1">
        <v>351483.07309992745</v>
      </c>
      <c r="L2240">
        <v>0</v>
      </c>
      <c r="N2240" s="5"/>
      <c r="O2240" s="5"/>
    </row>
    <row r="2241" spans="1:15" x14ac:dyDescent="0.25">
      <c r="A2241" s="2">
        <v>41668</v>
      </c>
      <c r="B2241">
        <v>29</v>
      </c>
      <c r="C2241">
        <v>178.94684559670623</v>
      </c>
      <c r="D2241">
        <f t="shared" si="34"/>
        <v>2.8590247249603271</v>
      </c>
      <c r="E2241">
        <v>-2.8509752750396729</v>
      </c>
      <c r="F2241">
        <v>5.6</v>
      </c>
      <c r="G2241">
        <v>545</v>
      </c>
      <c r="H2241">
        <v>64782</v>
      </c>
      <c r="I2241" s="3">
        <v>0</v>
      </c>
      <c r="J2241" s="4">
        <v>336.26351189046409</v>
      </c>
      <c r="K2241" s="1">
        <v>124760.85823272741</v>
      </c>
      <c r="L2241">
        <v>0</v>
      </c>
      <c r="N2241" s="5"/>
      <c r="O2241" s="5"/>
    </row>
    <row r="2242" spans="1:15" x14ac:dyDescent="0.25">
      <c r="A2242" s="2">
        <v>41669</v>
      </c>
      <c r="B2242">
        <v>30</v>
      </c>
      <c r="C2242">
        <v>178.14578375867916</v>
      </c>
      <c r="D2242">
        <f t="shared" si="34"/>
        <v>4.7215248560905456</v>
      </c>
      <c r="E2242">
        <v>-0.98847514390945435</v>
      </c>
      <c r="F2242">
        <v>5.6</v>
      </c>
      <c r="G2242">
        <v>4383</v>
      </c>
      <c r="H2242">
        <v>162304</v>
      </c>
      <c r="I2242" s="3">
        <v>0</v>
      </c>
      <c r="J2242" s="4">
        <v>11641.364095172996</v>
      </c>
      <c r="K2242" s="1">
        <v>186046.41923795739</v>
      </c>
      <c r="L2242">
        <v>6930.0200459443895</v>
      </c>
      <c r="N2242" s="5"/>
      <c r="O2242" s="5"/>
    </row>
    <row r="2243" spans="1:15" x14ac:dyDescent="0.25">
      <c r="A2243" s="2">
        <v>41670</v>
      </c>
      <c r="B2243">
        <v>31</v>
      </c>
      <c r="C2243">
        <v>177.34472192065206</v>
      </c>
      <c r="D2243">
        <f t="shared" si="34"/>
        <v>5.2465248322486877</v>
      </c>
      <c r="E2243">
        <v>-0.46347516775131226</v>
      </c>
      <c r="F2243">
        <v>5.6</v>
      </c>
      <c r="G2243">
        <v>11025</v>
      </c>
      <c r="H2243">
        <v>202087</v>
      </c>
      <c r="I2243" s="3">
        <v>0</v>
      </c>
      <c r="J2243" s="4">
        <v>5660.1754109770491</v>
      </c>
      <c r="K2243" s="1">
        <v>484116.31756175292</v>
      </c>
      <c r="L2243">
        <v>585.52255738590759</v>
      </c>
      <c r="N2243" s="5"/>
      <c r="O2243" s="5"/>
    </row>
    <row r="2244" spans="1:15" x14ac:dyDescent="0.25">
      <c r="A2244" s="2">
        <v>41671</v>
      </c>
      <c r="B2244">
        <v>32</v>
      </c>
      <c r="C2244">
        <v>176.543660082625</v>
      </c>
      <c r="D2244">
        <f t="shared" si="34"/>
        <v>3.8548581218719482</v>
      </c>
      <c r="E2244">
        <v>-1.8551418781280518</v>
      </c>
      <c r="F2244">
        <v>5.6</v>
      </c>
      <c r="G2244">
        <v>1069</v>
      </c>
      <c r="H2244">
        <v>111769</v>
      </c>
      <c r="I2244" s="3">
        <v>0</v>
      </c>
      <c r="J2244" s="4">
        <v>6662.779245736253</v>
      </c>
      <c r="K2244" s="1">
        <v>588148.68545881938</v>
      </c>
      <c r="L2244">
        <v>1284.935595268289</v>
      </c>
      <c r="N2244" s="5"/>
      <c r="O2244" s="5"/>
    </row>
    <row r="2245" spans="1:15" x14ac:dyDescent="0.25">
      <c r="A2245" s="2">
        <v>41672</v>
      </c>
      <c r="B2245">
        <v>33</v>
      </c>
      <c r="C2245">
        <v>175.7425982445979</v>
      </c>
      <c r="D2245">
        <f t="shared" si="34"/>
        <v>3.2590248203277588</v>
      </c>
      <c r="E2245">
        <v>-2.4509751796722412</v>
      </c>
      <c r="F2245">
        <v>5.6</v>
      </c>
      <c r="G2245">
        <v>35</v>
      </c>
      <c r="H2245">
        <v>80211</v>
      </c>
      <c r="I2245" s="3">
        <v>0</v>
      </c>
      <c r="J2245" s="4">
        <v>0</v>
      </c>
      <c r="K2245" s="1">
        <v>329448.95692390454</v>
      </c>
      <c r="L2245">
        <v>0</v>
      </c>
      <c r="N2245" s="5"/>
      <c r="O2245" s="5"/>
    </row>
    <row r="2246" spans="1:15" x14ac:dyDescent="0.25">
      <c r="A2246" s="2">
        <v>41673</v>
      </c>
      <c r="B2246">
        <v>34</v>
      </c>
      <c r="C2246">
        <v>174.94153640657083</v>
      </c>
      <c r="D2246">
        <f t="shared" si="34"/>
        <v>2.6381914234161377</v>
      </c>
      <c r="E2246">
        <v>-3.0718085765838623</v>
      </c>
      <c r="F2246">
        <v>5.6</v>
      </c>
      <c r="G2246">
        <v>95</v>
      </c>
      <c r="H2246">
        <v>54896</v>
      </c>
      <c r="I2246" s="3">
        <v>0</v>
      </c>
      <c r="J2246" s="4">
        <v>1325.2738409800641</v>
      </c>
      <c r="K2246" s="1">
        <v>238164.80439448534</v>
      </c>
      <c r="L2246">
        <v>0</v>
      </c>
      <c r="N2246" s="5"/>
      <c r="O2246" s="5"/>
    </row>
    <row r="2247" spans="1:15" x14ac:dyDescent="0.25">
      <c r="A2247" s="2">
        <v>41674</v>
      </c>
      <c r="B2247">
        <v>35</v>
      </c>
      <c r="C2247">
        <v>174.14047456854374</v>
      </c>
      <c r="D2247">
        <f t="shared" si="34"/>
        <v>4.3006914472579956</v>
      </c>
      <c r="E2247">
        <v>-1.4093085527420044</v>
      </c>
      <c r="F2247">
        <v>5.6</v>
      </c>
      <c r="G2247">
        <v>4747</v>
      </c>
      <c r="H2247">
        <v>142720</v>
      </c>
      <c r="I2247" s="3">
        <v>0</v>
      </c>
      <c r="J2247" s="4">
        <v>6000.2638642005031</v>
      </c>
      <c r="K2247" s="1">
        <v>163039.25784441011</v>
      </c>
      <c r="L2247">
        <v>0</v>
      </c>
      <c r="N2247" s="5"/>
      <c r="O2247" s="5"/>
    </row>
    <row r="2248" spans="1:15" x14ac:dyDescent="0.25">
      <c r="A2248" s="2">
        <v>41675</v>
      </c>
      <c r="B2248">
        <v>36</v>
      </c>
      <c r="C2248">
        <v>173.33941273051664</v>
      </c>
      <c r="D2248">
        <f t="shared" si="34"/>
        <v>4.2631915426254272</v>
      </c>
      <c r="E2248">
        <v>-1.4468084573745728</v>
      </c>
      <c r="F2248">
        <v>5.6</v>
      </c>
      <c r="G2248">
        <v>3814</v>
      </c>
      <c r="H2248">
        <v>137579</v>
      </c>
      <c r="I2248" s="3">
        <v>0</v>
      </c>
      <c r="J2248" s="4">
        <v>866.34825846745241</v>
      </c>
      <c r="K2248" s="1">
        <v>406340.76060709439</v>
      </c>
      <c r="L2248">
        <v>776.44737908842819</v>
      </c>
      <c r="N2248" s="5"/>
      <c r="O2248" s="5"/>
    </row>
    <row r="2249" spans="1:15" x14ac:dyDescent="0.25">
      <c r="A2249" s="2">
        <v>41676</v>
      </c>
      <c r="B2249">
        <v>37</v>
      </c>
      <c r="C2249">
        <v>172.53835089248955</v>
      </c>
      <c r="D2249">
        <f t="shared" si="34"/>
        <v>5.4965248322486877</v>
      </c>
      <c r="E2249">
        <v>-0.21347516775131226</v>
      </c>
      <c r="F2249">
        <v>5.6</v>
      </c>
      <c r="G2249">
        <v>16893</v>
      </c>
      <c r="H2249">
        <v>226955</v>
      </c>
      <c r="I2249" s="3">
        <v>0</v>
      </c>
      <c r="J2249" s="4">
        <v>16052.628624574258</v>
      </c>
      <c r="K2249" s="1">
        <v>399342.27477080666</v>
      </c>
      <c r="L2249">
        <v>6440.7481312449836</v>
      </c>
      <c r="N2249" s="5"/>
      <c r="O2249" s="5"/>
    </row>
    <row r="2250" spans="1:15" x14ac:dyDescent="0.25">
      <c r="A2250" s="2">
        <v>41677</v>
      </c>
      <c r="B2250">
        <v>38</v>
      </c>
      <c r="C2250">
        <v>171.73728905446245</v>
      </c>
      <c r="D2250">
        <f t="shared" si="34"/>
        <v>3.8465247964859008</v>
      </c>
      <c r="E2250">
        <v>-1.8634752035140991</v>
      </c>
      <c r="F2250">
        <v>5.6</v>
      </c>
      <c r="G2250">
        <v>398</v>
      </c>
      <c r="H2250">
        <v>108701</v>
      </c>
      <c r="I2250" s="3">
        <v>0</v>
      </c>
      <c r="J2250" s="4">
        <v>175.33629594042762</v>
      </c>
      <c r="K2250" s="1">
        <v>638100.89523507247</v>
      </c>
      <c r="L2250">
        <v>0</v>
      </c>
      <c r="N2250" s="5"/>
      <c r="O2250" s="5"/>
    </row>
    <row r="2251" spans="1:15" x14ac:dyDescent="0.25">
      <c r="A2251" s="2">
        <v>41678</v>
      </c>
      <c r="B2251">
        <v>39</v>
      </c>
      <c r="C2251">
        <v>170.93622721643538</v>
      </c>
      <c r="D2251">
        <f t="shared" si="34"/>
        <v>2.9590248680114746</v>
      </c>
      <c r="E2251">
        <v>-2.7509751319885254</v>
      </c>
      <c r="F2251">
        <v>5.6</v>
      </c>
      <c r="G2251">
        <v>181</v>
      </c>
      <c r="H2251">
        <v>67079</v>
      </c>
      <c r="I2251" s="3">
        <v>0</v>
      </c>
      <c r="J2251" s="4">
        <v>19.780206581792001</v>
      </c>
      <c r="K2251" s="1">
        <v>327298.31845975562</v>
      </c>
      <c r="L2251">
        <v>0</v>
      </c>
      <c r="N2251" s="5"/>
      <c r="O2251" s="5"/>
    </row>
    <row r="2252" spans="1:15" x14ac:dyDescent="0.25">
      <c r="A2252" s="2">
        <v>41679</v>
      </c>
      <c r="B2252">
        <v>40</v>
      </c>
      <c r="C2252">
        <v>170.13516537840832</v>
      </c>
      <c r="D2252">
        <f t="shared" si="34"/>
        <v>3.0381915187835693</v>
      </c>
      <c r="E2252">
        <v>-2.6718084812164307</v>
      </c>
      <c r="F2252">
        <v>5.6</v>
      </c>
      <c r="G2252">
        <v>14</v>
      </c>
      <c r="H2252">
        <v>69604</v>
      </c>
      <c r="I2252" s="3">
        <v>0</v>
      </c>
      <c r="J2252" s="4">
        <v>0</v>
      </c>
      <c r="K2252" s="1">
        <v>196777.24862350608</v>
      </c>
      <c r="L2252">
        <v>0</v>
      </c>
      <c r="N2252" s="5"/>
      <c r="O2252" s="5"/>
    </row>
    <row r="2253" spans="1:15" x14ac:dyDescent="0.25">
      <c r="A2253" s="2">
        <v>41680</v>
      </c>
      <c r="B2253">
        <v>41</v>
      </c>
      <c r="C2253">
        <v>169.33410354038122</v>
      </c>
      <c r="D2253">
        <f t="shared" si="34"/>
        <v>2.3923582649230957</v>
      </c>
      <c r="E2253">
        <v>-3.3176417350769043</v>
      </c>
      <c r="F2253">
        <v>5.6</v>
      </c>
      <c r="G2253">
        <v>10</v>
      </c>
      <c r="H2253">
        <v>43903</v>
      </c>
      <c r="I2253" s="3">
        <v>0</v>
      </c>
      <c r="J2253" s="4">
        <v>0</v>
      </c>
      <c r="K2253" s="1">
        <v>207460.33491684304</v>
      </c>
      <c r="L2253">
        <v>0</v>
      </c>
      <c r="N2253" s="5"/>
      <c r="O2253" s="5"/>
    </row>
    <row r="2254" spans="1:15" x14ac:dyDescent="0.25">
      <c r="A2254" s="2">
        <v>41681</v>
      </c>
      <c r="B2254">
        <v>42</v>
      </c>
      <c r="C2254">
        <v>168.53304170235413</v>
      </c>
      <c r="D2254">
        <f t="shared" si="34"/>
        <v>2.2840249156951904</v>
      </c>
      <c r="E2254">
        <v>-3.4259750843048096</v>
      </c>
      <c r="F2254">
        <v>5.6</v>
      </c>
      <c r="G2254">
        <v>44</v>
      </c>
      <c r="H2254">
        <v>43270</v>
      </c>
      <c r="I2254" s="3">
        <v>0</v>
      </c>
      <c r="J2254" s="4">
        <v>175.64616862839338</v>
      </c>
      <c r="K2254" s="1">
        <v>137451.16052911748</v>
      </c>
      <c r="L2254">
        <v>0</v>
      </c>
      <c r="N2254" s="5"/>
      <c r="O2254" s="5"/>
    </row>
    <row r="2255" spans="1:15" x14ac:dyDescent="0.25">
      <c r="A2255" s="2">
        <v>41682</v>
      </c>
      <c r="B2255">
        <v>43</v>
      </c>
      <c r="C2255">
        <v>167.73197986432706</v>
      </c>
      <c r="D2255">
        <f t="shared" si="34"/>
        <v>3.5715248203277588</v>
      </c>
      <c r="E2255">
        <v>-2.1384751796722412</v>
      </c>
      <c r="F2255">
        <v>5.6</v>
      </c>
      <c r="G2255">
        <v>318</v>
      </c>
      <c r="H2255">
        <v>95550</v>
      </c>
      <c r="I2255" s="3">
        <v>0</v>
      </c>
      <c r="J2255" s="4">
        <v>3156.0533269276984</v>
      </c>
      <c r="K2255" s="1">
        <v>126335.62407859051</v>
      </c>
      <c r="L2255">
        <v>1284.935595268289</v>
      </c>
      <c r="N2255" s="5"/>
      <c r="O2255" s="5"/>
    </row>
    <row r="2256" spans="1:15" x14ac:dyDescent="0.25">
      <c r="A2256" s="2">
        <v>41683</v>
      </c>
      <c r="B2256">
        <v>44</v>
      </c>
      <c r="C2256">
        <v>166.93091802629999</v>
      </c>
      <c r="D2256">
        <f t="shared" si="34"/>
        <v>3.117358169555664</v>
      </c>
      <c r="E2256">
        <v>-2.5926418304443359</v>
      </c>
      <c r="F2256">
        <v>5.6</v>
      </c>
      <c r="G2256">
        <v>107</v>
      </c>
      <c r="H2256">
        <v>73755</v>
      </c>
      <c r="I2256" s="3">
        <v>0</v>
      </c>
      <c r="J2256" s="4">
        <v>296.70309872688011</v>
      </c>
      <c r="K2256" s="1">
        <v>279735.63212385337</v>
      </c>
      <c r="L2256">
        <v>0</v>
      </c>
      <c r="N2256" s="5"/>
      <c r="O2256" s="5"/>
    </row>
    <row r="2257" spans="1:15" x14ac:dyDescent="0.25">
      <c r="A2257" s="2">
        <v>41684</v>
      </c>
      <c r="B2257">
        <v>45</v>
      </c>
      <c r="C2257">
        <v>166.1298561882729</v>
      </c>
      <c r="D2257">
        <f t="shared" si="34"/>
        <v>1.7923581218719482</v>
      </c>
      <c r="E2257">
        <v>-3.9176418781280518</v>
      </c>
      <c r="F2257">
        <v>5.6</v>
      </c>
      <c r="G2257">
        <v>0</v>
      </c>
      <c r="H2257">
        <v>35442</v>
      </c>
      <c r="I2257" s="3">
        <v>0</v>
      </c>
      <c r="J2257" s="4">
        <v>0</v>
      </c>
      <c r="K2257" s="1">
        <v>217866.73213911447</v>
      </c>
      <c r="L2257">
        <v>0</v>
      </c>
      <c r="N2257" s="5"/>
      <c r="O2257" s="5"/>
    </row>
    <row r="2258" spans="1:15" x14ac:dyDescent="0.25">
      <c r="A2258" s="2">
        <v>41685</v>
      </c>
      <c r="B2258">
        <v>46</v>
      </c>
      <c r="C2258">
        <v>165.32879435024577</v>
      </c>
      <c r="D2258">
        <f t="shared" si="34"/>
        <v>-1.3576417350769043</v>
      </c>
      <c r="E2258">
        <v>-7.0676417350769043</v>
      </c>
      <c r="F2258">
        <v>5.6</v>
      </c>
      <c r="G2258">
        <v>0</v>
      </c>
      <c r="H2258">
        <v>0</v>
      </c>
      <c r="I2258" s="3">
        <v>0</v>
      </c>
      <c r="J2258" s="4">
        <v>0</v>
      </c>
      <c r="K2258" s="1">
        <v>84542.2949785378</v>
      </c>
      <c r="L2258">
        <v>0</v>
      </c>
      <c r="N2258" s="5"/>
      <c r="O2258" s="5"/>
    </row>
    <row r="2259" spans="1:15" x14ac:dyDescent="0.25">
      <c r="A2259" s="2">
        <v>41686</v>
      </c>
      <c r="B2259">
        <v>47</v>
      </c>
      <c r="C2259">
        <v>164.52773251221871</v>
      </c>
      <c r="D2259">
        <f t="shared" si="34"/>
        <v>-1.6409750366210938</v>
      </c>
      <c r="E2259">
        <v>-7.3509750366210938</v>
      </c>
      <c r="F2259">
        <v>5.6</v>
      </c>
      <c r="G2259">
        <v>0</v>
      </c>
      <c r="H2259">
        <v>27</v>
      </c>
      <c r="I2259" s="3">
        <v>0</v>
      </c>
      <c r="J2259" s="4">
        <v>0</v>
      </c>
      <c r="K2259" s="1">
        <v>0</v>
      </c>
      <c r="L2259">
        <v>0</v>
      </c>
      <c r="N2259" s="5"/>
      <c r="O2259" s="5"/>
    </row>
    <row r="2260" spans="1:15" x14ac:dyDescent="0.25">
      <c r="A2260" s="2">
        <v>41687</v>
      </c>
      <c r="B2260">
        <v>48</v>
      </c>
      <c r="C2260">
        <v>163.72667067419161</v>
      </c>
      <c r="D2260">
        <f t="shared" si="34"/>
        <v>-2.4284754180908203</v>
      </c>
      <c r="E2260">
        <v>-8.1384754180908203</v>
      </c>
      <c r="F2260">
        <v>5.6</v>
      </c>
      <c r="G2260">
        <v>0</v>
      </c>
      <c r="H2260">
        <v>0</v>
      </c>
      <c r="I2260" s="3">
        <v>0</v>
      </c>
      <c r="J2260" s="4">
        <v>0</v>
      </c>
      <c r="K2260" s="1">
        <v>0</v>
      </c>
      <c r="L2260">
        <v>0</v>
      </c>
      <c r="N2260" s="5"/>
      <c r="O2260" s="5"/>
    </row>
    <row r="2261" spans="1:15" x14ac:dyDescent="0.25">
      <c r="A2261" s="2">
        <v>41688</v>
      </c>
      <c r="B2261">
        <v>49</v>
      </c>
      <c r="C2261">
        <v>162.92560883616454</v>
      </c>
      <c r="D2261">
        <f t="shared" si="34"/>
        <v>-2.0909753227233887</v>
      </c>
      <c r="E2261">
        <v>-7.8009753227233887</v>
      </c>
      <c r="F2261">
        <v>5.6</v>
      </c>
      <c r="G2261">
        <v>0</v>
      </c>
      <c r="H2261">
        <v>35</v>
      </c>
      <c r="I2261" s="3">
        <v>0</v>
      </c>
      <c r="J2261" s="4">
        <v>0</v>
      </c>
      <c r="K2261" s="1">
        <v>0</v>
      </c>
      <c r="L2261">
        <v>0</v>
      </c>
      <c r="N2261" s="5"/>
      <c r="O2261" s="5"/>
    </row>
    <row r="2262" spans="1:15" x14ac:dyDescent="0.25">
      <c r="A2262" s="2">
        <v>41689</v>
      </c>
      <c r="B2262">
        <v>50</v>
      </c>
      <c r="C2262">
        <v>165.39815919341564</v>
      </c>
      <c r="D2262">
        <f t="shared" ref="D2262:D2325" si="35">E2262+5.71</f>
        <v>1.179858169555664</v>
      </c>
      <c r="E2262">
        <v>-4.5301418304443359</v>
      </c>
      <c r="F2262">
        <v>5.6</v>
      </c>
      <c r="G2262">
        <v>0</v>
      </c>
      <c r="H2262">
        <v>25394</v>
      </c>
      <c r="I2262" s="3">
        <v>0</v>
      </c>
      <c r="J2262" s="4">
        <v>0</v>
      </c>
      <c r="K2262" s="1">
        <v>0</v>
      </c>
      <c r="L2262">
        <v>0</v>
      </c>
      <c r="N2262" s="5"/>
      <c r="O2262" s="5"/>
    </row>
    <row r="2263" spans="1:15" x14ac:dyDescent="0.25">
      <c r="A2263" s="2">
        <v>41690</v>
      </c>
      <c r="B2263">
        <v>51</v>
      </c>
      <c r="C2263">
        <v>173.10848906291366</v>
      </c>
      <c r="D2263">
        <f t="shared" si="35"/>
        <v>2.5173582649230957</v>
      </c>
      <c r="E2263">
        <v>-3.1926417350769043</v>
      </c>
      <c r="F2263">
        <v>5.6</v>
      </c>
      <c r="G2263">
        <v>3</v>
      </c>
      <c r="H2263">
        <v>48445</v>
      </c>
      <c r="I2263" s="3">
        <v>0</v>
      </c>
      <c r="J2263" s="4">
        <v>4992.0490031227591</v>
      </c>
      <c r="K2263" s="1">
        <v>42518.093912758595</v>
      </c>
      <c r="L2263">
        <v>2685.1234531551568</v>
      </c>
      <c r="N2263" s="5"/>
      <c r="O2263" s="5"/>
    </row>
    <row r="2264" spans="1:15" x14ac:dyDescent="0.25">
      <c r="A2264" s="2">
        <v>41691</v>
      </c>
      <c r="B2264">
        <v>52</v>
      </c>
      <c r="C2264">
        <v>180.81881893241166</v>
      </c>
      <c r="D2264">
        <f t="shared" si="35"/>
        <v>2.6631915187835693</v>
      </c>
      <c r="E2264">
        <v>-3.0468084812164307</v>
      </c>
      <c r="F2264">
        <v>5.6</v>
      </c>
      <c r="G2264">
        <v>10</v>
      </c>
      <c r="H2264">
        <v>58105</v>
      </c>
      <c r="I2264" s="3">
        <v>0</v>
      </c>
      <c r="J2264" s="4">
        <v>217.58227239971202</v>
      </c>
      <c r="K2264" s="1">
        <v>151207.44847996018</v>
      </c>
      <c r="L2264">
        <v>0</v>
      </c>
      <c r="N2264" s="5"/>
      <c r="O2264" s="5"/>
    </row>
    <row r="2265" spans="1:15" x14ac:dyDescent="0.25">
      <c r="A2265" s="2">
        <v>41692</v>
      </c>
      <c r="B2265">
        <v>53</v>
      </c>
      <c r="C2265">
        <v>188.52914880190968</v>
      </c>
      <c r="D2265">
        <f t="shared" si="35"/>
        <v>2.5465247249603271</v>
      </c>
      <c r="E2265">
        <v>-3.1634752750396729</v>
      </c>
      <c r="F2265">
        <v>5.6</v>
      </c>
      <c r="G2265">
        <v>3</v>
      </c>
      <c r="H2265">
        <v>50669</v>
      </c>
      <c r="I2265" s="3">
        <v>0</v>
      </c>
      <c r="J2265" s="4">
        <v>0</v>
      </c>
      <c r="K2265" s="1">
        <v>166873.34993054502</v>
      </c>
      <c r="L2265">
        <v>0</v>
      </c>
      <c r="N2265" s="5"/>
      <c r="O2265" s="5"/>
    </row>
    <row r="2266" spans="1:15" x14ac:dyDescent="0.25">
      <c r="A2266" s="2">
        <v>41693</v>
      </c>
      <c r="B2266">
        <v>54</v>
      </c>
      <c r="C2266">
        <v>196.23947867140771</v>
      </c>
      <c r="D2266">
        <f t="shared" si="35"/>
        <v>1.9965247726440429</v>
      </c>
      <c r="E2266">
        <v>-3.713475227355957</v>
      </c>
      <c r="F2266">
        <v>5.6</v>
      </c>
      <c r="G2266">
        <v>0</v>
      </c>
      <c r="H2266">
        <v>32466</v>
      </c>
      <c r="I2266" s="3">
        <v>0</v>
      </c>
      <c r="J2266" s="4">
        <v>0</v>
      </c>
      <c r="K2266" s="1">
        <v>155475.44718920029</v>
      </c>
      <c r="L2266">
        <v>0</v>
      </c>
      <c r="N2266" s="5"/>
      <c r="O2266" s="5"/>
    </row>
    <row r="2267" spans="1:15" x14ac:dyDescent="0.25">
      <c r="A2267" s="2">
        <v>41694</v>
      </c>
      <c r="B2267">
        <v>55</v>
      </c>
      <c r="C2267">
        <v>203.94980854090571</v>
      </c>
      <c r="D2267">
        <f t="shared" si="35"/>
        <v>0.62569137573242184</v>
      </c>
      <c r="E2267">
        <v>-5.0843086242675781</v>
      </c>
      <c r="F2267">
        <v>5.6</v>
      </c>
      <c r="G2267">
        <v>0</v>
      </c>
      <c r="H2267">
        <v>5405</v>
      </c>
      <c r="I2267" s="3">
        <v>0</v>
      </c>
      <c r="J2267" s="4">
        <v>0</v>
      </c>
      <c r="K2267" s="1">
        <v>103714.14612552166</v>
      </c>
      <c r="L2267">
        <v>0</v>
      </c>
      <c r="N2267" s="5"/>
      <c r="O2267" s="5"/>
    </row>
    <row r="2268" spans="1:15" x14ac:dyDescent="0.25">
      <c r="A2268" s="2">
        <v>41695</v>
      </c>
      <c r="B2268">
        <v>56</v>
      </c>
      <c r="C2268">
        <v>211.6601384104037</v>
      </c>
      <c r="D2268">
        <f t="shared" si="35"/>
        <v>1.3465246772766113</v>
      </c>
      <c r="E2268">
        <v>-4.3634753227233887</v>
      </c>
      <c r="F2268">
        <v>5.6</v>
      </c>
      <c r="G2268">
        <v>55</v>
      </c>
      <c r="H2268">
        <v>44817</v>
      </c>
      <c r="I2268" s="3">
        <v>0</v>
      </c>
      <c r="J2268" s="4">
        <v>0</v>
      </c>
      <c r="K2268" s="1">
        <v>13677.543240693996</v>
      </c>
      <c r="L2268">
        <v>0</v>
      </c>
      <c r="N2268" s="5"/>
      <c r="O2268" s="5"/>
    </row>
    <row r="2269" spans="1:15" x14ac:dyDescent="0.25">
      <c r="A2269" s="2">
        <v>41696</v>
      </c>
      <c r="B2269">
        <v>57</v>
      </c>
      <c r="C2269">
        <v>219.37046827990179</v>
      </c>
      <c r="D2269">
        <f t="shared" si="35"/>
        <v>3.867358169555664</v>
      </c>
      <c r="E2269">
        <v>-1.8426418304443359</v>
      </c>
      <c r="F2269">
        <v>5.6</v>
      </c>
      <c r="G2269">
        <v>4936</v>
      </c>
      <c r="H2269">
        <v>131161</v>
      </c>
      <c r="I2269" s="3">
        <v>0</v>
      </c>
      <c r="J2269" s="4">
        <v>0</v>
      </c>
      <c r="K2269" s="1">
        <v>53580.594456062827</v>
      </c>
      <c r="L2269">
        <v>0</v>
      </c>
      <c r="N2269" s="5"/>
      <c r="O2269" s="5"/>
    </row>
    <row r="2270" spans="1:15" x14ac:dyDescent="0.25">
      <c r="A2270" s="2">
        <v>41697</v>
      </c>
      <c r="B2270">
        <v>58</v>
      </c>
      <c r="C2270">
        <v>227.08079814939975</v>
      </c>
      <c r="D2270">
        <f t="shared" si="35"/>
        <v>3.1756915664672851</v>
      </c>
      <c r="E2270">
        <v>-2.5343084335327148</v>
      </c>
      <c r="F2270">
        <v>5.6</v>
      </c>
      <c r="G2270">
        <v>5642</v>
      </c>
      <c r="H2270">
        <v>113092</v>
      </c>
      <c r="I2270" s="3">
        <v>0</v>
      </c>
      <c r="J2270" s="4">
        <v>0</v>
      </c>
      <c r="K2270" s="1">
        <v>340148.04335541942</v>
      </c>
      <c r="L2270">
        <v>0</v>
      </c>
      <c r="N2270" s="5"/>
      <c r="O2270" s="5"/>
    </row>
    <row r="2271" spans="1:15" x14ac:dyDescent="0.25">
      <c r="A2271" s="2">
        <v>41698</v>
      </c>
      <c r="B2271">
        <v>59</v>
      </c>
      <c r="C2271">
        <v>234.79112801889778</v>
      </c>
      <c r="D2271">
        <f t="shared" si="35"/>
        <v>4.7798581933975219</v>
      </c>
      <c r="E2271">
        <v>-0.93014180660247803</v>
      </c>
      <c r="F2271">
        <v>5.6</v>
      </c>
      <c r="G2271">
        <v>8650</v>
      </c>
      <c r="H2271">
        <v>182868</v>
      </c>
      <c r="I2271" s="3">
        <v>0</v>
      </c>
      <c r="J2271" s="4">
        <v>0</v>
      </c>
      <c r="K2271" s="1">
        <v>234036.84914625177</v>
      </c>
      <c r="L2271">
        <v>0</v>
      </c>
      <c r="N2271" s="5"/>
      <c r="O2271" s="5"/>
    </row>
    <row r="2272" spans="1:15" x14ac:dyDescent="0.25">
      <c r="A2272" s="2">
        <v>41699</v>
      </c>
      <c r="B2272">
        <v>60</v>
      </c>
      <c r="C2272">
        <v>242.50145788839581</v>
      </c>
      <c r="D2272">
        <f t="shared" si="35"/>
        <v>4.3090248918533325</v>
      </c>
      <c r="E2272">
        <v>-1.4009751081466675</v>
      </c>
      <c r="F2272">
        <v>5.6</v>
      </c>
      <c r="G2272">
        <v>3659</v>
      </c>
      <c r="H2272">
        <v>149018</v>
      </c>
      <c r="I2272" s="3">
        <v>0</v>
      </c>
      <c r="J2272" s="4">
        <v>0</v>
      </c>
      <c r="K2272" s="1">
        <v>510090.95077585347</v>
      </c>
      <c r="L2272">
        <v>0</v>
      </c>
      <c r="N2272" s="5"/>
      <c r="O2272" s="5"/>
    </row>
    <row r="2273" spans="1:15" x14ac:dyDescent="0.25">
      <c r="A2273" s="2">
        <v>41700</v>
      </c>
      <c r="B2273">
        <v>61</v>
      </c>
      <c r="C2273">
        <v>250.21178775789377</v>
      </c>
      <c r="D2273">
        <f t="shared" si="35"/>
        <v>4.4131915187835693</v>
      </c>
      <c r="E2273">
        <v>-1.2968084812164307</v>
      </c>
      <c r="F2273">
        <v>5.6</v>
      </c>
      <c r="G2273">
        <v>4125</v>
      </c>
      <c r="H2273">
        <v>157542</v>
      </c>
      <c r="I2273" s="3">
        <v>0</v>
      </c>
      <c r="J2273" s="4">
        <v>3057.1754388306181</v>
      </c>
      <c r="K2273" s="1">
        <v>423353.55928309285</v>
      </c>
      <c r="L2273">
        <v>3955.0480061213902</v>
      </c>
      <c r="N2273" s="5"/>
      <c r="O2273" s="5"/>
    </row>
    <row r="2274" spans="1:15" x14ac:dyDescent="0.25">
      <c r="A2274" s="2">
        <v>41701</v>
      </c>
      <c r="B2274">
        <v>62</v>
      </c>
      <c r="C2274">
        <v>257.92211762739186</v>
      </c>
      <c r="D2274">
        <f t="shared" si="35"/>
        <v>5.3194414889812469</v>
      </c>
      <c r="E2274">
        <v>-0.39055851101875305</v>
      </c>
      <c r="F2274">
        <v>5.6</v>
      </c>
      <c r="G2274">
        <v>13663</v>
      </c>
      <c r="H2274">
        <v>229979</v>
      </c>
      <c r="I2274" s="3">
        <v>0</v>
      </c>
      <c r="J2274" s="4">
        <v>1984.6698845411327</v>
      </c>
      <c r="K2274" s="1">
        <v>444702.58908085641</v>
      </c>
      <c r="L2274">
        <v>0</v>
      </c>
      <c r="N2274" s="5"/>
      <c r="O2274" s="5"/>
    </row>
    <row r="2275" spans="1:15" x14ac:dyDescent="0.25">
      <c r="A2275" s="2">
        <v>41702</v>
      </c>
      <c r="B2275">
        <v>63</v>
      </c>
      <c r="C2275">
        <v>265.63244749688982</v>
      </c>
      <c r="D2275">
        <f t="shared" si="35"/>
        <v>4.2319415426254272</v>
      </c>
      <c r="E2275">
        <v>-1.4780584573745728</v>
      </c>
      <c r="F2275">
        <v>5.6</v>
      </c>
      <c r="G2275">
        <v>3133</v>
      </c>
      <c r="H2275">
        <v>148958</v>
      </c>
      <c r="I2275" s="3">
        <v>0</v>
      </c>
      <c r="J2275" s="4">
        <v>0</v>
      </c>
      <c r="K2275" s="1">
        <v>627868.69462044723</v>
      </c>
      <c r="L2275">
        <v>565.00685801734164</v>
      </c>
      <c r="N2275" s="5"/>
      <c r="O2275" s="5"/>
    </row>
    <row r="2276" spans="1:15" x14ac:dyDescent="0.25">
      <c r="A2276" s="2">
        <v>41703</v>
      </c>
      <c r="B2276">
        <v>64</v>
      </c>
      <c r="C2276">
        <v>273.34277736638785</v>
      </c>
      <c r="D2276">
        <f t="shared" si="35"/>
        <v>1.9215247249603271</v>
      </c>
      <c r="E2276">
        <v>-3.7884752750396729</v>
      </c>
      <c r="F2276">
        <v>5.6</v>
      </c>
      <c r="G2276">
        <v>0</v>
      </c>
      <c r="H2276">
        <v>32723</v>
      </c>
      <c r="I2276" s="3">
        <v>0</v>
      </c>
      <c r="J2276" s="4">
        <v>185.68977366749402</v>
      </c>
      <c r="K2276" s="1">
        <v>413677.94224287715</v>
      </c>
      <c r="L2276">
        <v>0</v>
      </c>
      <c r="N2276" s="5"/>
      <c r="O2276" s="5"/>
    </row>
    <row r="2277" spans="1:15" x14ac:dyDescent="0.25">
      <c r="A2277" s="2">
        <v>41704</v>
      </c>
      <c r="B2277">
        <v>65</v>
      </c>
      <c r="C2277">
        <v>281.05310723588588</v>
      </c>
      <c r="D2277">
        <f t="shared" si="35"/>
        <v>-4.5141735076904332E-2</v>
      </c>
      <c r="E2277">
        <v>-5.7551417350769043</v>
      </c>
      <c r="F2277">
        <v>5.6</v>
      </c>
      <c r="G2277">
        <v>0</v>
      </c>
      <c r="H2277">
        <v>12414</v>
      </c>
      <c r="I2277" s="3">
        <v>0</v>
      </c>
      <c r="J2277" s="4">
        <v>0</v>
      </c>
      <c r="K2277" s="1">
        <v>99088.392167916492</v>
      </c>
      <c r="L2277">
        <v>0</v>
      </c>
      <c r="N2277" s="5"/>
      <c r="O2277" s="5"/>
    </row>
    <row r="2278" spans="1:15" x14ac:dyDescent="0.25">
      <c r="A2278" s="2">
        <v>41705</v>
      </c>
      <c r="B2278">
        <v>66</v>
      </c>
      <c r="C2278">
        <v>288.7634371053839</v>
      </c>
      <c r="D2278">
        <f t="shared" si="35"/>
        <v>-0.85972503662109379</v>
      </c>
      <c r="E2278">
        <v>-6.5697250366210938</v>
      </c>
      <c r="F2278">
        <v>5.6</v>
      </c>
      <c r="G2278">
        <v>0</v>
      </c>
      <c r="H2278">
        <v>5499</v>
      </c>
      <c r="I2278" s="3">
        <v>0</v>
      </c>
      <c r="J2278" s="4">
        <v>0</v>
      </c>
      <c r="K2278" s="1">
        <v>0</v>
      </c>
      <c r="L2278">
        <v>0</v>
      </c>
      <c r="N2278" s="5"/>
      <c r="O2278" s="5"/>
    </row>
    <row r="2279" spans="1:15" x14ac:dyDescent="0.25">
      <c r="A2279" s="2">
        <v>41706</v>
      </c>
      <c r="B2279">
        <v>67</v>
      </c>
      <c r="C2279">
        <v>296.47376697488193</v>
      </c>
      <c r="D2279">
        <f t="shared" si="35"/>
        <v>1.5506915664672851</v>
      </c>
      <c r="E2279">
        <v>-4.1593084335327148</v>
      </c>
      <c r="F2279">
        <v>5.6</v>
      </c>
      <c r="G2279">
        <v>524</v>
      </c>
      <c r="H2279">
        <v>51261</v>
      </c>
      <c r="I2279" s="3">
        <v>0</v>
      </c>
      <c r="J2279" s="4">
        <v>738.23007580003741</v>
      </c>
      <c r="K2279" s="1">
        <v>0</v>
      </c>
      <c r="L2279">
        <v>0</v>
      </c>
      <c r="N2279" s="5"/>
      <c r="O2279" s="5"/>
    </row>
    <row r="2280" spans="1:15" x14ac:dyDescent="0.25">
      <c r="A2280" s="2">
        <v>41707</v>
      </c>
      <c r="B2280">
        <v>68</v>
      </c>
      <c r="C2280">
        <v>304.18409684437995</v>
      </c>
      <c r="D2280">
        <f t="shared" si="35"/>
        <v>3.4048580741882324</v>
      </c>
      <c r="E2280">
        <v>-2.3051419258117676</v>
      </c>
      <c r="F2280">
        <v>5.6</v>
      </c>
      <c r="G2280">
        <v>829</v>
      </c>
      <c r="H2280">
        <v>106955</v>
      </c>
      <c r="I2280" s="3">
        <v>0</v>
      </c>
      <c r="J2280" s="4">
        <v>2897.9193356820642</v>
      </c>
      <c r="K2280" s="1">
        <v>66775.881501654396</v>
      </c>
      <c r="L2280">
        <v>941.70410255844979</v>
      </c>
      <c r="N2280" s="5"/>
      <c r="O2280" s="5"/>
    </row>
    <row r="2281" spans="1:15" x14ac:dyDescent="0.25">
      <c r="A2281" s="2">
        <v>41708</v>
      </c>
      <c r="B2281">
        <v>69</v>
      </c>
      <c r="C2281">
        <v>311.89442671387792</v>
      </c>
      <c r="D2281">
        <f t="shared" si="35"/>
        <v>3.3881914234161377</v>
      </c>
      <c r="E2281">
        <v>-2.3218085765838623</v>
      </c>
      <c r="F2281">
        <v>5.6</v>
      </c>
      <c r="G2281">
        <v>10266</v>
      </c>
      <c r="H2281">
        <v>140592</v>
      </c>
      <c r="I2281" s="3">
        <v>0</v>
      </c>
      <c r="J2281" s="4">
        <v>3725.8962887340817</v>
      </c>
      <c r="K2281" s="1">
        <v>276435.3159279481</v>
      </c>
      <c r="L2281">
        <v>0</v>
      </c>
      <c r="N2281" s="5"/>
      <c r="O2281" s="5"/>
    </row>
    <row r="2282" spans="1:15" x14ac:dyDescent="0.25">
      <c r="A2282" s="2">
        <v>41709</v>
      </c>
      <c r="B2282">
        <v>70</v>
      </c>
      <c r="C2282">
        <v>319.60475658337594</v>
      </c>
      <c r="D2282">
        <f t="shared" si="35"/>
        <v>6.0131915128231048</v>
      </c>
      <c r="E2282">
        <v>0.30319151282310486</v>
      </c>
      <c r="F2282">
        <v>5.6</v>
      </c>
      <c r="G2282">
        <v>40328</v>
      </c>
      <c r="H2282">
        <v>348817</v>
      </c>
      <c r="I2282" s="3">
        <v>0</v>
      </c>
      <c r="J2282" s="4">
        <v>18134.122540143017</v>
      </c>
      <c r="K2282" s="1">
        <v>274566.86850433622</v>
      </c>
      <c r="L2282">
        <v>0</v>
      </c>
      <c r="N2282" s="5"/>
      <c r="O2282" s="5"/>
    </row>
    <row r="2283" spans="1:15" x14ac:dyDescent="0.25">
      <c r="A2283" s="2">
        <v>41710</v>
      </c>
      <c r="B2283">
        <v>71</v>
      </c>
      <c r="C2283">
        <v>327.31508645287397</v>
      </c>
      <c r="D2283">
        <f t="shared" si="35"/>
        <v>7.2715248680114746</v>
      </c>
      <c r="E2283">
        <v>1.5615248680114746</v>
      </c>
      <c r="F2283">
        <v>5.6</v>
      </c>
      <c r="G2283">
        <v>78388</v>
      </c>
      <c r="H2283">
        <v>519461</v>
      </c>
      <c r="I2283" s="3">
        <v>0</v>
      </c>
      <c r="J2283" s="4">
        <v>92885.905450984879</v>
      </c>
      <c r="K2283" s="1">
        <v>802698.36641946167</v>
      </c>
      <c r="L2283">
        <v>0</v>
      </c>
      <c r="N2283" s="5"/>
      <c r="O2283" s="5"/>
    </row>
    <row r="2284" spans="1:15" x14ac:dyDescent="0.25">
      <c r="A2284" s="2">
        <v>41711</v>
      </c>
      <c r="B2284">
        <v>72</v>
      </c>
      <c r="C2284">
        <v>335.025416322372</v>
      </c>
      <c r="D2284">
        <f t="shared" si="35"/>
        <v>4.6006915187835693</v>
      </c>
      <c r="E2284">
        <v>-1.1093084812164307</v>
      </c>
      <c r="F2284">
        <v>5.6</v>
      </c>
      <c r="G2284">
        <v>6993</v>
      </c>
      <c r="H2284">
        <v>186648</v>
      </c>
      <c r="I2284" s="3">
        <v>0</v>
      </c>
      <c r="J2284" s="4">
        <v>1421.7183162208382</v>
      </c>
      <c r="K2284" s="1">
        <v>1164454.6994347875</v>
      </c>
      <c r="L2284">
        <v>0</v>
      </c>
      <c r="N2284" s="5"/>
      <c r="O2284" s="5"/>
    </row>
    <row r="2285" spans="1:15" x14ac:dyDescent="0.25">
      <c r="A2285" s="2">
        <v>41712</v>
      </c>
      <c r="B2285">
        <v>73</v>
      </c>
      <c r="C2285">
        <v>342.73574619187002</v>
      </c>
      <c r="D2285">
        <f t="shared" si="35"/>
        <v>3.0423581218719482</v>
      </c>
      <c r="E2285">
        <v>-2.6676418781280518</v>
      </c>
      <c r="F2285">
        <v>5.6</v>
      </c>
      <c r="G2285">
        <v>2485</v>
      </c>
      <c r="H2285">
        <v>95753</v>
      </c>
      <c r="I2285" s="3">
        <v>0</v>
      </c>
      <c r="J2285" s="4">
        <v>700.54898310513272</v>
      </c>
      <c r="K2285" s="1">
        <v>496808.24451689707</v>
      </c>
      <c r="L2285">
        <v>0</v>
      </c>
      <c r="N2285" s="5"/>
      <c r="O2285" s="5"/>
    </row>
    <row r="2286" spans="1:15" x14ac:dyDescent="0.25">
      <c r="A2286" s="2">
        <v>41713</v>
      </c>
      <c r="B2286">
        <v>74</v>
      </c>
      <c r="C2286">
        <v>350.44607606136799</v>
      </c>
      <c r="D2286">
        <f t="shared" si="35"/>
        <v>2.2631914234161377</v>
      </c>
      <c r="E2286">
        <v>-3.4468085765838623</v>
      </c>
      <c r="F2286">
        <v>5.6</v>
      </c>
      <c r="G2286">
        <v>23727</v>
      </c>
      <c r="H2286">
        <v>150855</v>
      </c>
      <c r="I2286" s="3">
        <v>0</v>
      </c>
      <c r="J2286" s="4">
        <v>523.85699415485681</v>
      </c>
      <c r="K2286" s="1">
        <v>225331.60965203596</v>
      </c>
      <c r="L2286">
        <v>0</v>
      </c>
      <c r="N2286" s="5"/>
      <c r="O2286" s="5"/>
    </row>
    <row r="2287" spans="1:15" x14ac:dyDescent="0.25">
      <c r="A2287" s="2">
        <v>41714</v>
      </c>
      <c r="B2287">
        <v>75</v>
      </c>
      <c r="C2287">
        <v>358.15640593086601</v>
      </c>
      <c r="D2287">
        <f t="shared" si="35"/>
        <v>4.3840248203277588</v>
      </c>
      <c r="E2287">
        <v>-1.3259751796722412</v>
      </c>
      <c r="F2287">
        <v>5.6</v>
      </c>
      <c r="G2287">
        <v>17238</v>
      </c>
      <c r="H2287">
        <v>204410</v>
      </c>
      <c r="I2287" s="3">
        <v>0</v>
      </c>
      <c r="J2287" s="4">
        <v>0</v>
      </c>
      <c r="K2287" s="1">
        <v>131680.32284215721</v>
      </c>
      <c r="L2287">
        <v>0</v>
      </c>
      <c r="N2287" s="5"/>
      <c r="O2287" s="5"/>
    </row>
    <row r="2288" spans="1:15" x14ac:dyDescent="0.25">
      <c r="A2288" s="2">
        <v>41715</v>
      </c>
      <c r="B2288">
        <v>76</v>
      </c>
      <c r="C2288">
        <v>363.50128546420081</v>
      </c>
      <c r="D2288">
        <f t="shared" si="35"/>
        <v>-1.8368087196350098</v>
      </c>
      <c r="E2288">
        <v>-7.5468087196350098</v>
      </c>
      <c r="F2288">
        <v>5.6</v>
      </c>
      <c r="G2288">
        <v>0</v>
      </c>
      <c r="H2288">
        <v>85</v>
      </c>
      <c r="I2288" s="3">
        <v>0</v>
      </c>
      <c r="J2288" s="4">
        <v>0</v>
      </c>
      <c r="K2288" s="1">
        <v>457427.43902848597</v>
      </c>
      <c r="L2288">
        <v>0</v>
      </c>
      <c r="N2288" s="5"/>
      <c r="O2288" s="5"/>
    </row>
    <row r="2289" spans="1:15" x14ac:dyDescent="0.25">
      <c r="A2289" s="2">
        <v>41716</v>
      </c>
      <c r="B2289">
        <v>77</v>
      </c>
      <c r="C2289">
        <v>367.98600123869176</v>
      </c>
      <c r="D2289">
        <f t="shared" si="35"/>
        <v>-1.9118085289001465</v>
      </c>
      <c r="E2289">
        <v>-7.6218085289001465</v>
      </c>
      <c r="F2289">
        <v>5.6</v>
      </c>
      <c r="G2289">
        <v>0</v>
      </c>
      <c r="H2289">
        <v>35</v>
      </c>
      <c r="I2289" s="3">
        <v>0</v>
      </c>
      <c r="J2289" s="4">
        <v>0</v>
      </c>
      <c r="K2289" s="1">
        <v>0</v>
      </c>
      <c r="L2289">
        <v>0</v>
      </c>
      <c r="N2289" s="5"/>
      <c r="O2289" s="5"/>
    </row>
    <row r="2290" spans="1:15" x14ac:dyDescent="0.25">
      <c r="A2290" s="2">
        <v>41717</v>
      </c>
      <c r="B2290">
        <v>78</v>
      </c>
      <c r="C2290">
        <v>372.47071701318282</v>
      </c>
      <c r="D2290">
        <f t="shared" si="35"/>
        <v>1.3756913757324218</v>
      </c>
      <c r="E2290">
        <v>-4.3343086242675781</v>
      </c>
      <c r="F2290">
        <v>5.6</v>
      </c>
      <c r="G2290">
        <v>1</v>
      </c>
      <c r="H2290">
        <v>28432</v>
      </c>
      <c r="I2290" s="3">
        <v>0</v>
      </c>
      <c r="J2290" s="4">
        <v>522.45467678223463</v>
      </c>
      <c r="K2290" s="1">
        <v>0</v>
      </c>
      <c r="L2290">
        <v>0</v>
      </c>
      <c r="N2290" s="5"/>
      <c r="O2290" s="5"/>
    </row>
    <row r="2291" spans="1:15" x14ac:dyDescent="0.25">
      <c r="A2291" s="2">
        <v>41718</v>
      </c>
      <c r="B2291">
        <v>79</v>
      </c>
      <c r="C2291">
        <v>376.95543278767377</v>
      </c>
      <c r="D2291">
        <f t="shared" si="35"/>
        <v>3.3298582649230957</v>
      </c>
      <c r="E2291">
        <v>-2.3801417350769043</v>
      </c>
      <c r="F2291">
        <v>5.6</v>
      </c>
      <c r="G2291">
        <v>982</v>
      </c>
      <c r="H2291">
        <v>101126</v>
      </c>
      <c r="I2291" s="3">
        <v>0</v>
      </c>
      <c r="J2291" s="4">
        <v>236.56484372914812</v>
      </c>
      <c r="K2291" s="1">
        <v>55465.635462575912</v>
      </c>
      <c r="L2291">
        <v>0</v>
      </c>
      <c r="N2291" s="5"/>
      <c r="O2291" s="5"/>
    </row>
    <row r="2292" spans="1:15" x14ac:dyDescent="0.25">
      <c r="A2292" s="2">
        <v>41719</v>
      </c>
      <c r="B2292">
        <v>80</v>
      </c>
      <c r="C2292">
        <v>381.44014856216478</v>
      </c>
      <c r="D2292">
        <f t="shared" si="35"/>
        <v>2.8090247726440429</v>
      </c>
      <c r="E2292">
        <v>-2.900975227355957</v>
      </c>
      <c r="F2292">
        <v>5.6</v>
      </c>
      <c r="G2292">
        <v>391</v>
      </c>
      <c r="H2292">
        <v>72461</v>
      </c>
      <c r="I2292" s="3">
        <v>0</v>
      </c>
      <c r="J2292" s="4">
        <v>0</v>
      </c>
      <c r="K2292" s="1">
        <v>270342.74433558696</v>
      </c>
      <c r="L2292">
        <v>0</v>
      </c>
      <c r="N2292" s="5"/>
      <c r="O2292" s="5"/>
    </row>
    <row r="2293" spans="1:15" x14ac:dyDescent="0.25">
      <c r="A2293" s="2">
        <v>41720</v>
      </c>
      <c r="B2293">
        <v>81</v>
      </c>
      <c r="C2293">
        <v>385.92486433665579</v>
      </c>
      <c r="D2293">
        <f t="shared" si="35"/>
        <v>1.1590246772766113</v>
      </c>
      <c r="E2293">
        <v>-4.5509753227233887</v>
      </c>
      <c r="F2293">
        <v>5.6</v>
      </c>
      <c r="G2293">
        <v>0</v>
      </c>
      <c r="H2293">
        <v>21864</v>
      </c>
      <c r="I2293" s="3">
        <v>0</v>
      </c>
      <c r="J2293" s="4">
        <v>0</v>
      </c>
      <c r="K2293" s="1">
        <v>195610.27736910662</v>
      </c>
      <c r="L2293">
        <v>0</v>
      </c>
      <c r="N2293" s="5"/>
      <c r="O2293" s="5"/>
    </row>
    <row r="2294" spans="1:15" x14ac:dyDescent="0.25">
      <c r="A2294" s="2">
        <v>41721</v>
      </c>
      <c r="B2294">
        <v>82</v>
      </c>
      <c r="C2294">
        <v>390.40958011114674</v>
      </c>
      <c r="D2294">
        <f t="shared" si="35"/>
        <v>-0.54514173507690433</v>
      </c>
      <c r="E2294">
        <v>-6.2551417350769043</v>
      </c>
      <c r="F2294">
        <v>5.6</v>
      </c>
      <c r="G2294">
        <v>0</v>
      </c>
      <c r="H2294">
        <v>7873</v>
      </c>
      <c r="I2294" s="3">
        <v>0</v>
      </c>
      <c r="J2294" s="4">
        <v>0</v>
      </c>
      <c r="K2294" s="1">
        <v>41462.486907596387</v>
      </c>
      <c r="L2294">
        <v>0</v>
      </c>
      <c r="N2294" s="5"/>
      <c r="O2294" s="5"/>
    </row>
    <row r="2295" spans="1:15" x14ac:dyDescent="0.25">
      <c r="A2295" s="2">
        <v>41722</v>
      </c>
      <c r="B2295">
        <v>83</v>
      </c>
      <c r="C2295">
        <v>394.89429588563775</v>
      </c>
      <c r="D2295">
        <f t="shared" si="35"/>
        <v>4.492358169555664</v>
      </c>
      <c r="E2295">
        <v>-1.2176418304443359</v>
      </c>
      <c r="F2295">
        <v>5.6</v>
      </c>
      <c r="G2295">
        <v>6068</v>
      </c>
      <c r="H2295">
        <v>181005</v>
      </c>
      <c r="I2295" s="3">
        <v>0</v>
      </c>
      <c r="J2295" s="4">
        <v>17349.24778916558</v>
      </c>
      <c r="K2295" s="1">
        <v>0</v>
      </c>
      <c r="L2295">
        <v>0</v>
      </c>
      <c r="N2295" s="5"/>
      <c r="O2295" s="5"/>
    </row>
    <row r="2296" spans="1:15" x14ac:dyDescent="0.25">
      <c r="A2296" s="2">
        <v>41723</v>
      </c>
      <c r="B2296">
        <v>84</v>
      </c>
      <c r="C2296">
        <v>399.37901166012875</v>
      </c>
      <c r="D2296">
        <f t="shared" si="35"/>
        <v>6.3006915068626403</v>
      </c>
      <c r="E2296">
        <v>0.59069150686264038</v>
      </c>
      <c r="F2296">
        <v>5.6</v>
      </c>
      <c r="G2296">
        <v>47431</v>
      </c>
      <c r="H2296">
        <v>389409</v>
      </c>
      <c r="I2296" s="3">
        <v>0</v>
      </c>
      <c r="J2296" s="4">
        <v>21334.261811932956</v>
      </c>
      <c r="K2296" s="1">
        <v>484016.67133073398</v>
      </c>
      <c r="L2296">
        <v>10047.564165172633</v>
      </c>
      <c r="N2296" s="5"/>
      <c r="O2296" s="5"/>
    </row>
    <row r="2297" spans="1:15" x14ac:dyDescent="0.25">
      <c r="A2297" s="2">
        <v>41724</v>
      </c>
      <c r="B2297">
        <v>85</v>
      </c>
      <c r="C2297">
        <v>403.8637274346197</v>
      </c>
      <c r="D2297">
        <f t="shared" si="35"/>
        <v>5.2840248262882232</v>
      </c>
      <c r="E2297">
        <v>-0.42597517371177673</v>
      </c>
      <c r="F2297">
        <v>5.6</v>
      </c>
      <c r="G2297">
        <v>24524</v>
      </c>
      <c r="H2297">
        <v>273566</v>
      </c>
      <c r="I2297" s="3">
        <v>450.1219575106179</v>
      </c>
      <c r="J2297" s="4">
        <v>37939.327545247223</v>
      </c>
      <c r="K2297" s="1">
        <v>896198.14501181175</v>
      </c>
      <c r="L2297">
        <v>0</v>
      </c>
      <c r="N2297" s="5"/>
      <c r="O2297" s="5"/>
    </row>
    <row r="2298" spans="1:15" x14ac:dyDescent="0.25">
      <c r="A2298" s="2">
        <v>41725</v>
      </c>
      <c r="B2298">
        <v>86</v>
      </c>
      <c r="C2298">
        <v>408.34844320911077</v>
      </c>
      <c r="D2298">
        <f t="shared" si="35"/>
        <v>5.6506915046274662</v>
      </c>
      <c r="E2298">
        <v>-5.9308495372533798E-2</v>
      </c>
      <c r="F2298">
        <v>5.6</v>
      </c>
      <c r="G2298">
        <v>31982</v>
      </c>
      <c r="H2298">
        <v>313211</v>
      </c>
      <c r="I2298" s="3">
        <v>151.0898878357319</v>
      </c>
      <c r="J2298" s="4">
        <v>12734.879176027043</v>
      </c>
      <c r="K2298" s="1">
        <v>653016.09877800057</v>
      </c>
      <c r="L2298">
        <v>0</v>
      </c>
      <c r="N2298" s="5"/>
      <c r="O2298" s="5"/>
    </row>
    <row r="2299" spans="1:15" x14ac:dyDescent="0.25">
      <c r="A2299" s="2">
        <v>41726</v>
      </c>
      <c r="B2299">
        <v>87</v>
      </c>
      <c r="C2299">
        <v>412.83315898360172</v>
      </c>
      <c r="D2299">
        <f t="shared" si="35"/>
        <v>3.6631915187835693</v>
      </c>
      <c r="E2299">
        <v>-2.0468084812164307</v>
      </c>
      <c r="F2299">
        <v>5.6</v>
      </c>
      <c r="G2299">
        <v>4158</v>
      </c>
      <c r="H2299">
        <v>128026</v>
      </c>
      <c r="I2299" s="3">
        <v>0</v>
      </c>
      <c r="J2299" s="4">
        <v>214.85654042223817</v>
      </c>
      <c r="K2299" s="1">
        <v>738328.22429735493</v>
      </c>
      <c r="L2299">
        <v>0</v>
      </c>
      <c r="N2299" s="5"/>
      <c r="O2299" s="5"/>
    </row>
    <row r="2300" spans="1:15" x14ac:dyDescent="0.25">
      <c r="A2300" s="2">
        <v>41727</v>
      </c>
      <c r="B2300">
        <v>88</v>
      </c>
      <c r="C2300">
        <v>417.31787475809278</v>
      </c>
      <c r="D2300">
        <f t="shared" si="35"/>
        <v>4.1506914710998535</v>
      </c>
      <c r="E2300">
        <v>-1.5593085289001465</v>
      </c>
      <c r="F2300">
        <v>5.6</v>
      </c>
      <c r="G2300">
        <v>22260</v>
      </c>
      <c r="H2300">
        <v>209783</v>
      </c>
      <c r="I2300" s="3">
        <v>0</v>
      </c>
      <c r="J2300" s="4">
        <v>0</v>
      </c>
      <c r="K2300" s="1">
        <v>327307.23863923381</v>
      </c>
      <c r="L2300">
        <v>0</v>
      </c>
      <c r="N2300" s="5"/>
      <c r="O2300" s="5"/>
    </row>
    <row r="2301" spans="1:15" x14ac:dyDescent="0.25">
      <c r="A2301" s="2">
        <v>41728</v>
      </c>
      <c r="B2301">
        <v>89</v>
      </c>
      <c r="C2301">
        <v>421.80259053258374</v>
      </c>
      <c r="D2301">
        <f t="shared" si="35"/>
        <v>4.7256915187835693</v>
      </c>
      <c r="E2301">
        <v>-0.98430848121643066</v>
      </c>
      <c r="F2301">
        <v>5.6</v>
      </c>
      <c r="G2301">
        <v>13409</v>
      </c>
      <c r="H2301">
        <v>213783</v>
      </c>
      <c r="I2301" s="3">
        <v>0</v>
      </c>
      <c r="J2301" s="4">
        <v>0</v>
      </c>
      <c r="K2301" s="1">
        <v>420322.06173021544</v>
      </c>
      <c r="L2301">
        <v>0</v>
      </c>
      <c r="N2301" s="5"/>
      <c r="O2301" s="5"/>
    </row>
    <row r="2302" spans="1:15" x14ac:dyDescent="0.25">
      <c r="A2302" s="2">
        <v>41729</v>
      </c>
      <c r="B2302">
        <v>90</v>
      </c>
      <c r="C2302">
        <v>426.28730630707469</v>
      </c>
      <c r="D2302">
        <f t="shared" si="35"/>
        <v>5.5840248382091522</v>
      </c>
      <c r="E2302">
        <v>-0.12597516179084778</v>
      </c>
      <c r="F2302">
        <v>5.6</v>
      </c>
      <c r="G2302">
        <v>24136</v>
      </c>
      <c r="H2302">
        <v>290493</v>
      </c>
      <c r="I2302" s="3">
        <v>0</v>
      </c>
      <c r="J2302" s="4">
        <v>0</v>
      </c>
      <c r="K2302" s="1">
        <v>536568.95337089</v>
      </c>
      <c r="L2302">
        <v>0</v>
      </c>
      <c r="N2302" s="5"/>
      <c r="O2302" s="5"/>
    </row>
    <row r="2303" spans="1:15" x14ac:dyDescent="0.25">
      <c r="A2303" s="2">
        <v>41730</v>
      </c>
      <c r="B2303">
        <v>91</v>
      </c>
      <c r="C2303">
        <v>430.77202208156575</v>
      </c>
      <c r="D2303">
        <f t="shared" si="35"/>
        <v>6.0673581576347351</v>
      </c>
      <c r="E2303">
        <v>0.35735815763473511</v>
      </c>
      <c r="F2303">
        <v>5.6</v>
      </c>
      <c r="G2303">
        <v>35346</v>
      </c>
      <c r="H2303">
        <v>347208</v>
      </c>
      <c r="I2303" s="3">
        <v>0</v>
      </c>
      <c r="J2303" s="4">
        <v>0</v>
      </c>
      <c r="K2303" s="1">
        <v>728307.69783560198</v>
      </c>
      <c r="L2303">
        <v>1749.7240329463166</v>
      </c>
      <c r="N2303" s="5"/>
      <c r="O2303" s="5"/>
    </row>
    <row r="2304" spans="1:15" x14ac:dyDescent="0.25">
      <c r="A2304" s="2">
        <v>41731</v>
      </c>
      <c r="B2304">
        <v>92</v>
      </c>
      <c r="C2304">
        <v>435.2567378560567</v>
      </c>
      <c r="D2304">
        <f t="shared" si="35"/>
        <v>6.0048581576347351</v>
      </c>
      <c r="E2304">
        <v>0.29485815763473511</v>
      </c>
      <c r="F2304">
        <v>5.6</v>
      </c>
      <c r="G2304">
        <v>30957</v>
      </c>
      <c r="H2304">
        <v>331500</v>
      </c>
      <c r="I2304" s="3">
        <v>117.68143193175948</v>
      </c>
      <c r="J2304" s="4">
        <v>6458.8431838479401</v>
      </c>
      <c r="K2304" s="1">
        <v>847832.41034033534</v>
      </c>
      <c r="L2304">
        <v>0</v>
      </c>
      <c r="N2304" s="5"/>
      <c r="O2304" s="5"/>
    </row>
    <row r="2305" spans="1:15" x14ac:dyDescent="0.25">
      <c r="A2305" s="2">
        <v>41732</v>
      </c>
      <c r="B2305">
        <v>93</v>
      </c>
      <c r="C2305">
        <v>439.74145363054771</v>
      </c>
      <c r="D2305">
        <f t="shared" si="35"/>
        <v>5.5673581725358963</v>
      </c>
      <c r="E2305">
        <v>-0.1426418274641037</v>
      </c>
      <c r="F2305">
        <v>5.6</v>
      </c>
      <c r="G2305">
        <v>24788</v>
      </c>
      <c r="H2305">
        <v>291925</v>
      </c>
      <c r="I2305" s="3">
        <v>44.067883952088465</v>
      </c>
      <c r="J2305" s="4">
        <v>3714.339759674554</v>
      </c>
      <c r="K2305" s="1">
        <v>834329.03834153293</v>
      </c>
      <c r="L2305">
        <v>1494.5673747147</v>
      </c>
      <c r="N2305" s="5"/>
      <c r="O2305" s="5"/>
    </row>
    <row r="2306" spans="1:15" x14ac:dyDescent="0.25">
      <c r="A2306" s="2">
        <v>41733</v>
      </c>
      <c r="B2306">
        <v>94</v>
      </c>
      <c r="C2306">
        <v>444.22616940503872</v>
      </c>
      <c r="D2306">
        <f t="shared" si="35"/>
        <v>6.5131914830207824</v>
      </c>
      <c r="E2306">
        <v>0.80319148302078247</v>
      </c>
      <c r="F2306">
        <v>5.6</v>
      </c>
      <c r="G2306">
        <v>57717</v>
      </c>
      <c r="H2306">
        <v>432748</v>
      </c>
      <c r="I2306" s="3">
        <v>423.65315495433401</v>
      </c>
      <c r="J2306" s="4">
        <v>23251.835461852585</v>
      </c>
      <c r="K2306" s="1">
        <v>728769.45457018784</v>
      </c>
      <c r="L2306">
        <v>0</v>
      </c>
      <c r="N2306" s="5"/>
      <c r="O2306" s="5"/>
    </row>
    <row r="2307" spans="1:15" x14ac:dyDescent="0.25">
      <c r="A2307" s="2">
        <v>41734</v>
      </c>
      <c r="B2307">
        <v>95</v>
      </c>
      <c r="C2307">
        <v>448.71088517952967</v>
      </c>
      <c r="D2307">
        <f t="shared" si="35"/>
        <v>7.4381914949417114</v>
      </c>
      <c r="E2307">
        <v>1.7281914949417114</v>
      </c>
      <c r="F2307">
        <v>5.6</v>
      </c>
      <c r="G2307">
        <v>101458</v>
      </c>
      <c r="H2307">
        <v>592024</v>
      </c>
      <c r="I2307" s="3">
        <v>580.19539664161903</v>
      </c>
      <c r="J2307" s="4">
        <v>23028.01783803822</v>
      </c>
      <c r="K2307" s="1">
        <v>975345.56793097698</v>
      </c>
      <c r="L2307">
        <v>0</v>
      </c>
      <c r="N2307" s="5"/>
      <c r="O2307" s="5"/>
    </row>
    <row r="2308" spans="1:15" x14ac:dyDescent="0.25">
      <c r="A2308" s="2">
        <v>41735</v>
      </c>
      <c r="B2308">
        <v>96</v>
      </c>
      <c r="C2308">
        <v>453.19560095402073</v>
      </c>
      <c r="D2308">
        <f t="shared" si="35"/>
        <v>7.2340248441696167</v>
      </c>
      <c r="E2308">
        <v>1.5240248441696167</v>
      </c>
      <c r="F2308">
        <v>5.6</v>
      </c>
      <c r="G2308">
        <v>79016</v>
      </c>
      <c r="H2308">
        <v>530187</v>
      </c>
      <c r="I2308" s="3">
        <v>3994.4221538019142</v>
      </c>
      <c r="J2308" s="4">
        <v>158539.04588495541</v>
      </c>
      <c r="K2308" s="1">
        <v>1271189.4985813198</v>
      </c>
      <c r="L2308">
        <v>7199.0040748734873</v>
      </c>
      <c r="N2308" s="5"/>
      <c r="O2308" s="5"/>
    </row>
    <row r="2309" spans="1:15" x14ac:dyDescent="0.25">
      <c r="A2309" s="2">
        <v>41736</v>
      </c>
      <c r="B2309">
        <v>97</v>
      </c>
      <c r="C2309">
        <v>457.68031672851168</v>
      </c>
      <c r="D2309">
        <f t="shared" si="35"/>
        <v>6.6881914949417114</v>
      </c>
      <c r="E2309">
        <v>0.97819149494171143</v>
      </c>
      <c r="F2309">
        <v>5.6</v>
      </c>
      <c r="G2309">
        <v>57696</v>
      </c>
      <c r="H2309">
        <v>442025</v>
      </c>
      <c r="I2309" s="3">
        <v>1176.7439293361224</v>
      </c>
      <c r="J2309" s="4">
        <v>53465.010868513571</v>
      </c>
      <c r="K2309" s="1">
        <v>1205329.6087764439</v>
      </c>
      <c r="L2309">
        <v>5938.3229557408067</v>
      </c>
      <c r="N2309" s="5"/>
      <c r="O2309" s="5"/>
    </row>
    <row r="2310" spans="1:15" x14ac:dyDescent="0.25">
      <c r="A2310" s="2">
        <v>41737</v>
      </c>
      <c r="B2310">
        <v>98</v>
      </c>
      <c r="C2310">
        <v>462.16503250300269</v>
      </c>
      <c r="D2310">
        <f t="shared" si="35"/>
        <v>6.929858169555664</v>
      </c>
      <c r="E2310">
        <v>1.2198581695556641</v>
      </c>
      <c r="F2310">
        <v>5.6</v>
      </c>
      <c r="G2310">
        <v>90366</v>
      </c>
      <c r="H2310">
        <v>531223</v>
      </c>
      <c r="I2310" s="3">
        <v>255.19747865120732</v>
      </c>
      <c r="J2310" s="4">
        <v>11594.821634135475</v>
      </c>
      <c r="K2310" s="1">
        <v>1031111.1588528448</v>
      </c>
      <c r="L2310">
        <v>0</v>
      </c>
      <c r="N2310" s="5"/>
      <c r="O2310" s="5"/>
    </row>
    <row r="2311" spans="1:15" x14ac:dyDescent="0.25">
      <c r="A2311" s="2">
        <v>41738</v>
      </c>
      <c r="B2311">
        <v>99</v>
      </c>
      <c r="C2311">
        <v>466.6497482774937</v>
      </c>
      <c r="D2311">
        <f t="shared" si="35"/>
        <v>6.2965248441696167</v>
      </c>
      <c r="E2311">
        <v>0.5865248441696167</v>
      </c>
      <c r="F2311">
        <v>5.6</v>
      </c>
      <c r="G2311">
        <v>44958</v>
      </c>
      <c r="H2311">
        <v>387619</v>
      </c>
      <c r="I2311" s="3">
        <v>78.454287954506299</v>
      </c>
      <c r="J2311" s="4">
        <v>4305.8954558986261</v>
      </c>
      <c r="K2311" s="1">
        <v>1107945.3723925492</v>
      </c>
      <c r="L2311">
        <v>0</v>
      </c>
      <c r="N2311" s="5"/>
      <c r="O2311" s="5"/>
    </row>
    <row r="2312" spans="1:15" x14ac:dyDescent="0.25">
      <c r="A2312" s="2">
        <v>41739</v>
      </c>
      <c r="B2312">
        <v>100</v>
      </c>
      <c r="C2312">
        <v>471.13446405198465</v>
      </c>
      <c r="D2312">
        <f t="shared" si="35"/>
        <v>5.5173581755161285</v>
      </c>
      <c r="E2312">
        <v>-0.19264182448387146</v>
      </c>
      <c r="F2312">
        <v>5.6</v>
      </c>
      <c r="G2312">
        <v>47755</v>
      </c>
      <c r="H2312">
        <v>348402</v>
      </c>
      <c r="I2312" s="3">
        <v>3.1477059965777472</v>
      </c>
      <c r="J2312" s="4">
        <v>265.30998283389664</v>
      </c>
      <c r="K2312" s="1">
        <v>923882.9237242958</v>
      </c>
      <c r="L2312">
        <v>0</v>
      </c>
      <c r="N2312" s="5"/>
      <c r="O2312" s="5"/>
    </row>
    <row r="2313" spans="1:15" x14ac:dyDescent="0.25">
      <c r="A2313" s="2">
        <v>41740</v>
      </c>
      <c r="B2313">
        <v>101</v>
      </c>
      <c r="C2313">
        <v>475.61917982647566</v>
      </c>
      <c r="D2313">
        <f t="shared" si="35"/>
        <v>1.8381914710998535</v>
      </c>
      <c r="E2313">
        <v>-3.8718085289001465</v>
      </c>
      <c r="F2313">
        <v>5.6</v>
      </c>
      <c r="G2313">
        <v>381</v>
      </c>
      <c r="H2313">
        <v>49204</v>
      </c>
      <c r="I2313" s="3">
        <v>0</v>
      </c>
      <c r="J2313" s="4">
        <v>399.58886486775003</v>
      </c>
      <c r="K2313" s="1">
        <v>726855.67591670109</v>
      </c>
      <c r="L2313">
        <v>0</v>
      </c>
      <c r="N2313" s="5"/>
      <c r="O2313" s="5"/>
    </row>
    <row r="2314" spans="1:15" x14ac:dyDescent="0.25">
      <c r="A2314" s="2">
        <v>41741</v>
      </c>
      <c r="B2314">
        <v>102</v>
      </c>
      <c r="C2314">
        <v>480.10389560096667</v>
      </c>
      <c r="D2314">
        <f t="shared" si="35"/>
        <v>3.367358169555664</v>
      </c>
      <c r="E2314">
        <v>-2.3426418304443359</v>
      </c>
      <c r="F2314">
        <v>5.6</v>
      </c>
      <c r="G2314">
        <v>3153</v>
      </c>
      <c r="H2314">
        <v>114991</v>
      </c>
      <c r="I2314" s="3">
        <v>0</v>
      </c>
      <c r="J2314" s="4">
        <v>2578.2784850668577</v>
      </c>
      <c r="K2314" s="1">
        <v>91704.804986915769</v>
      </c>
      <c r="L2314">
        <v>0</v>
      </c>
      <c r="N2314" s="5"/>
      <c r="O2314" s="5"/>
    </row>
    <row r="2315" spans="1:15" x14ac:dyDescent="0.25">
      <c r="A2315" s="2">
        <v>41742</v>
      </c>
      <c r="B2315">
        <v>103</v>
      </c>
      <c r="C2315">
        <v>484.58861137545767</v>
      </c>
      <c r="D2315">
        <f t="shared" si="35"/>
        <v>2.6340248203277588</v>
      </c>
      <c r="E2315">
        <v>-3.0759751796722412</v>
      </c>
      <c r="F2315">
        <v>5.6</v>
      </c>
      <c r="G2315">
        <v>298</v>
      </c>
      <c r="H2315">
        <v>66660</v>
      </c>
      <c r="I2315" s="3">
        <v>0</v>
      </c>
      <c r="J2315" s="4">
        <v>56.55673881904967</v>
      </c>
      <c r="K2315" s="1">
        <v>282157.01739782922</v>
      </c>
      <c r="L2315">
        <v>0</v>
      </c>
      <c r="N2315" s="5"/>
      <c r="O2315" s="5"/>
    </row>
    <row r="2316" spans="1:15" x14ac:dyDescent="0.25">
      <c r="A2316" s="2">
        <v>41743</v>
      </c>
      <c r="B2316">
        <v>104</v>
      </c>
      <c r="C2316">
        <v>489.07332714994862</v>
      </c>
      <c r="D2316">
        <f t="shared" si="35"/>
        <v>3.5715248203277588</v>
      </c>
      <c r="E2316">
        <v>-2.1384751796722412</v>
      </c>
      <c r="F2316">
        <v>5.6</v>
      </c>
      <c r="G2316">
        <v>10644</v>
      </c>
      <c r="H2316">
        <v>163008</v>
      </c>
      <c r="I2316" s="3">
        <v>0</v>
      </c>
      <c r="J2316" s="4">
        <v>3151.2292595261583</v>
      </c>
      <c r="K2316" s="1">
        <v>175390.19689902873</v>
      </c>
      <c r="L2316">
        <v>0</v>
      </c>
      <c r="N2316" s="5"/>
      <c r="O2316" s="5"/>
    </row>
    <row r="2317" spans="1:15" x14ac:dyDescent="0.25">
      <c r="A2317" s="2">
        <v>41744</v>
      </c>
      <c r="B2317">
        <v>105</v>
      </c>
      <c r="C2317">
        <v>493.55804292443963</v>
      </c>
      <c r="D2317">
        <f t="shared" si="35"/>
        <v>6.2756915307044983</v>
      </c>
      <c r="E2317">
        <v>0.56569153070449829</v>
      </c>
      <c r="F2317">
        <v>5.6</v>
      </c>
      <c r="G2317">
        <v>44293</v>
      </c>
      <c r="H2317">
        <v>386741</v>
      </c>
      <c r="I2317" s="3">
        <v>407.96229736343298</v>
      </c>
      <c r="J2317" s="4">
        <v>22390.656370672867</v>
      </c>
      <c r="K2317" s="1">
        <v>316250.97499621916</v>
      </c>
      <c r="L2317">
        <v>0</v>
      </c>
      <c r="N2317" s="5"/>
      <c r="O2317" s="5"/>
    </row>
    <row r="2318" spans="1:15" x14ac:dyDescent="0.25">
      <c r="A2318" s="2">
        <v>41745</v>
      </c>
      <c r="B2318">
        <v>106</v>
      </c>
      <c r="C2318">
        <v>498.04275869893064</v>
      </c>
      <c r="D2318">
        <f t="shared" si="35"/>
        <v>3.4798581218719482</v>
      </c>
      <c r="E2318">
        <v>-2.2301418781280518</v>
      </c>
      <c r="F2318">
        <v>5.6</v>
      </c>
      <c r="G2318">
        <v>702</v>
      </c>
      <c r="H2318">
        <v>111871</v>
      </c>
      <c r="I2318" s="3">
        <v>0</v>
      </c>
      <c r="J2318" s="4">
        <v>0</v>
      </c>
      <c r="K2318" s="1">
        <v>929414.11371092265</v>
      </c>
      <c r="L2318">
        <v>0</v>
      </c>
      <c r="N2318" s="5"/>
      <c r="O2318" s="5"/>
    </row>
    <row r="2319" spans="1:15" x14ac:dyDescent="0.25">
      <c r="A2319" s="2">
        <v>41746</v>
      </c>
      <c r="B2319">
        <v>107</v>
      </c>
      <c r="C2319">
        <v>502.52747447342165</v>
      </c>
      <c r="D2319">
        <f t="shared" si="35"/>
        <v>1.6298579788208007</v>
      </c>
      <c r="E2319">
        <v>-4.0801420211791992</v>
      </c>
      <c r="F2319">
        <v>5.6</v>
      </c>
      <c r="G2319">
        <v>23</v>
      </c>
      <c r="H2319">
        <v>41746</v>
      </c>
      <c r="I2319" s="3">
        <v>0</v>
      </c>
      <c r="J2319" s="4">
        <v>588.93096875250194</v>
      </c>
      <c r="K2319" s="1">
        <v>301590.54841385293</v>
      </c>
      <c r="L2319">
        <v>0</v>
      </c>
      <c r="N2319" s="5"/>
      <c r="O2319" s="5"/>
    </row>
    <row r="2320" spans="1:15" x14ac:dyDescent="0.25">
      <c r="A2320" s="2">
        <v>41747</v>
      </c>
      <c r="B2320">
        <v>108</v>
      </c>
      <c r="C2320">
        <v>507.0121902479126</v>
      </c>
      <c r="D2320">
        <f t="shared" si="35"/>
        <v>5.5840248382091522</v>
      </c>
      <c r="E2320">
        <v>-0.12597516179084778</v>
      </c>
      <c r="F2320">
        <v>5.6</v>
      </c>
      <c r="G2320">
        <v>23379</v>
      </c>
      <c r="H2320">
        <v>290587</v>
      </c>
      <c r="I2320" s="3">
        <v>686.03489659496063</v>
      </c>
      <c r="J2320" s="4">
        <v>11172.144953952642</v>
      </c>
      <c r="K2320" s="1">
        <v>72108.945751975873</v>
      </c>
      <c r="L2320">
        <v>0</v>
      </c>
      <c r="N2320" s="5"/>
      <c r="O2320" s="5"/>
    </row>
    <row r="2321" spans="1:15" x14ac:dyDescent="0.25">
      <c r="A2321" s="2">
        <v>41748</v>
      </c>
      <c r="B2321">
        <v>109</v>
      </c>
      <c r="C2321">
        <v>509.61574294386173</v>
      </c>
      <c r="D2321">
        <f t="shared" si="35"/>
        <v>4.5506914472579956</v>
      </c>
      <c r="E2321">
        <v>-1.1593085527420044</v>
      </c>
      <c r="F2321">
        <v>5.6</v>
      </c>
      <c r="G2321">
        <v>8075</v>
      </c>
      <c r="H2321">
        <v>190820</v>
      </c>
      <c r="I2321" s="3">
        <v>8.3206516427345782</v>
      </c>
      <c r="J2321" s="4">
        <v>1030.2294996782357</v>
      </c>
      <c r="K2321" s="1">
        <v>754254.02664047445</v>
      </c>
      <c r="L2321">
        <v>0</v>
      </c>
      <c r="N2321" s="5"/>
      <c r="O2321" s="5"/>
    </row>
    <row r="2322" spans="1:15" x14ac:dyDescent="0.25">
      <c r="A2322" s="2">
        <v>41749</v>
      </c>
      <c r="B2322">
        <v>110</v>
      </c>
      <c r="C2322">
        <v>511.41308289168552</v>
      </c>
      <c r="D2322">
        <f t="shared" si="35"/>
        <v>5.3923581755161285</v>
      </c>
      <c r="E2322">
        <v>-0.31764182448387146</v>
      </c>
      <c r="F2322">
        <v>5.6</v>
      </c>
      <c r="G2322">
        <v>22719</v>
      </c>
      <c r="H2322">
        <v>278456</v>
      </c>
      <c r="I2322" s="3">
        <v>411.62093795697638</v>
      </c>
      <c r="J2322" s="4">
        <v>6703.2869723715858</v>
      </c>
      <c r="K2322" s="1">
        <v>517880.67755658901</v>
      </c>
      <c r="L2322">
        <v>0</v>
      </c>
      <c r="N2322" s="5"/>
      <c r="O2322" s="5"/>
    </row>
    <row r="2323" spans="1:15" x14ac:dyDescent="0.25">
      <c r="A2323" s="2">
        <v>41750</v>
      </c>
      <c r="B2323">
        <v>111</v>
      </c>
      <c r="C2323">
        <v>513.21042283950942</v>
      </c>
      <c r="D2323">
        <f t="shared" si="35"/>
        <v>5.9381915098428726</v>
      </c>
      <c r="E2323">
        <v>0.22819150984287262</v>
      </c>
      <c r="F2323">
        <v>5.6</v>
      </c>
      <c r="G2323">
        <v>59537</v>
      </c>
      <c r="H2323">
        <v>403036</v>
      </c>
      <c r="I2323" s="3">
        <v>0</v>
      </c>
      <c r="J2323" s="4">
        <v>0</v>
      </c>
      <c r="K2323" s="1">
        <v>708908.37281650119</v>
      </c>
      <c r="L2323">
        <v>0</v>
      </c>
      <c r="N2323" s="5"/>
      <c r="O2323" s="5"/>
    </row>
    <row r="2324" spans="1:15" x14ac:dyDescent="0.25">
      <c r="A2324" s="2">
        <v>41751</v>
      </c>
      <c r="B2324">
        <v>112</v>
      </c>
      <c r="C2324">
        <v>515.00776278733315</v>
      </c>
      <c r="D2324">
        <f t="shared" si="35"/>
        <v>6.7840247964859008</v>
      </c>
      <c r="E2324">
        <v>1.0740247964859009</v>
      </c>
      <c r="F2324">
        <v>5.6</v>
      </c>
      <c r="G2324">
        <v>60793</v>
      </c>
      <c r="H2324">
        <v>459974</v>
      </c>
      <c r="I2324" s="3">
        <v>0</v>
      </c>
      <c r="J2324" s="4">
        <v>0</v>
      </c>
      <c r="K2324" s="1">
        <v>845753.50343769346</v>
      </c>
      <c r="L2324">
        <v>0</v>
      </c>
      <c r="N2324" s="5"/>
      <c r="O2324" s="5"/>
    </row>
    <row r="2325" spans="1:15" x14ac:dyDescent="0.25">
      <c r="A2325" s="2">
        <v>41752</v>
      </c>
      <c r="B2325">
        <v>113</v>
      </c>
      <c r="C2325">
        <v>516.80510273515699</v>
      </c>
      <c r="D2325">
        <f t="shared" si="35"/>
        <v>6.6423581457138061</v>
      </c>
      <c r="E2325">
        <v>0.93235814571380615</v>
      </c>
      <c r="F2325">
        <v>5.6</v>
      </c>
      <c r="G2325">
        <v>60600</v>
      </c>
      <c r="H2325">
        <v>449926</v>
      </c>
      <c r="I2325" s="3">
        <v>720.99575142497156</v>
      </c>
      <c r="J2325" s="4">
        <v>6329.2364819394334</v>
      </c>
      <c r="K2325" s="1">
        <v>1083916.4206160463</v>
      </c>
      <c r="L2325">
        <v>0</v>
      </c>
      <c r="N2325" s="5"/>
      <c r="O2325" s="5"/>
    </row>
    <row r="2326" spans="1:15" x14ac:dyDescent="0.25">
      <c r="A2326" s="2">
        <v>41753</v>
      </c>
      <c r="B2326">
        <v>114</v>
      </c>
      <c r="C2326">
        <v>518.60244268298084</v>
      </c>
      <c r="D2326">
        <f t="shared" ref="D2326:D2389" si="36">E2326+5.71</f>
        <v>7.8923582649230957</v>
      </c>
      <c r="E2326">
        <v>2.1823582649230957</v>
      </c>
      <c r="F2326">
        <v>5.6</v>
      </c>
      <c r="G2326">
        <v>118466</v>
      </c>
      <c r="H2326">
        <v>670356</v>
      </c>
      <c r="I2326" s="3">
        <v>8003.2018833956936</v>
      </c>
      <c r="J2326" s="4">
        <v>62089.606475404951</v>
      </c>
      <c r="K2326" s="1">
        <v>1043471.6765922132</v>
      </c>
      <c r="L2326">
        <v>0</v>
      </c>
      <c r="N2326" s="5"/>
      <c r="O2326" s="5"/>
    </row>
    <row r="2327" spans="1:15" x14ac:dyDescent="0.25">
      <c r="A2327" s="2">
        <v>41754</v>
      </c>
      <c r="B2327">
        <v>115</v>
      </c>
      <c r="C2327">
        <v>520.39978263080468</v>
      </c>
      <c r="D2327">
        <f t="shared" si="36"/>
        <v>7.5631914949417114</v>
      </c>
      <c r="E2327">
        <v>1.8531914949417114</v>
      </c>
      <c r="F2327">
        <v>5.6</v>
      </c>
      <c r="G2327">
        <v>114498</v>
      </c>
      <c r="H2327">
        <v>635088</v>
      </c>
      <c r="I2327" s="3">
        <v>3404.4818006517421</v>
      </c>
      <c r="J2327" s="4">
        <v>26107.435852163584</v>
      </c>
      <c r="K2327" s="1">
        <v>1718415.8000828619</v>
      </c>
      <c r="L2327">
        <v>0</v>
      </c>
      <c r="N2327" s="5"/>
      <c r="O2327" s="5"/>
    </row>
    <row r="2328" spans="1:15" x14ac:dyDescent="0.25">
      <c r="A2328" s="2">
        <v>41755</v>
      </c>
      <c r="B2328">
        <v>116</v>
      </c>
      <c r="C2328">
        <v>522.19712257862841</v>
      </c>
      <c r="D2328">
        <f t="shared" si="36"/>
        <v>7.2548582172393798</v>
      </c>
      <c r="E2328">
        <v>1.5448582172393799</v>
      </c>
      <c r="F2328">
        <v>5.6</v>
      </c>
      <c r="G2328">
        <v>163801</v>
      </c>
      <c r="H2328">
        <v>711336</v>
      </c>
      <c r="I2328" s="3">
        <v>0</v>
      </c>
      <c r="J2328" s="4">
        <v>0</v>
      </c>
      <c r="K2328" s="1">
        <v>1570114.9173791867</v>
      </c>
      <c r="L2328">
        <v>0</v>
      </c>
      <c r="N2328" s="5"/>
      <c r="O2328" s="5"/>
    </row>
    <row r="2329" spans="1:15" x14ac:dyDescent="0.25">
      <c r="A2329" s="2">
        <v>41756</v>
      </c>
      <c r="B2329">
        <v>117</v>
      </c>
      <c r="C2329">
        <v>523.99446252645225</v>
      </c>
      <c r="D2329">
        <f t="shared" si="36"/>
        <v>6.3631915068626403</v>
      </c>
      <c r="E2329">
        <v>0.65319150686264038</v>
      </c>
      <c r="F2329">
        <v>5.6</v>
      </c>
      <c r="G2329">
        <v>70838</v>
      </c>
      <c r="H2329">
        <v>456343</v>
      </c>
      <c r="I2329" s="3">
        <v>0</v>
      </c>
      <c r="J2329" s="4">
        <v>0</v>
      </c>
      <c r="K2329" s="1">
        <v>1444316.275340569</v>
      </c>
      <c r="L2329">
        <v>0</v>
      </c>
      <c r="N2329" s="5"/>
      <c r="O2329" s="5"/>
    </row>
    <row r="2330" spans="1:15" x14ac:dyDescent="0.25">
      <c r="A2330" s="2">
        <v>41757</v>
      </c>
      <c r="B2330">
        <v>118</v>
      </c>
      <c r="C2330">
        <v>525.7918024742761</v>
      </c>
      <c r="D2330">
        <f t="shared" si="36"/>
        <v>2.3923582649230957</v>
      </c>
      <c r="E2330">
        <v>-3.3176417350769043</v>
      </c>
      <c r="F2330">
        <v>5.6</v>
      </c>
      <c r="G2330">
        <v>27</v>
      </c>
      <c r="H2330">
        <v>60374</v>
      </c>
      <c r="I2330" s="3">
        <v>0</v>
      </c>
      <c r="J2330" s="4">
        <v>0</v>
      </c>
      <c r="K2330" s="1">
        <v>1121775.2655227117</v>
      </c>
      <c r="L2330">
        <v>0</v>
      </c>
      <c r="N2330" s="5"/>
      <c r="O2330" s="5"/>
    </row>
    <row r="2331" spans="1:15" x14ac:dyDescent="0.25">
      <c r="A2331" s="2">
        <v>41758</v>
      </c>
      <c r="B2331">
        <v>119</v>
      </c>
      <c r="C2331">
        <v>527.58914242209994</v>
      </c>
      <c r="D2331">
        <f t="shared" si="36"/>
        <v>1.6881913757324218</v>
      </c>
      <c r="E2331">
        <v>-4.0218086242675781</v>
      </c>
      <c r="F2331">
        <v>5.6</v>
      </c>
      <c r="G2331">
        <v>186</v>
      </c>
      <c r="H2331">
        <v>46466</v>
      </c>
      <c r="I2331" s="3">
        <v>0</v>
      </c>
      <c r="J2331" s="4">
        <v>0</v>
      </c>
      <c r="K2331" s="1">
        <v>170873.42564658824</v>
      </c>
      <c r="L2331">
        <v>0</v>
      </c>
      <c r="N2331" s="5"/>
      <c r="O2331" s="5"/>
    </row>
    <row r="2332" spans="1:15" x14ac:dyDescent="0.25">
      <c r="A2332" s="2">
        <v>41759</v>
      </c>
      <c r="B2332">
        <v>120</v>
      </c>
      <c r="C2332">
        <v>529.38648236992378</v>
      </c>
      <c r="D2332">
        <f t="shared" si="36"/>
        <v>1.3965248680114746</v>
      </c>
      <c r="E2332">
        <v>-4.3134751319885254</v>
      </c>
      <c r="F2332">
        <v>5.6</v>
      </c>
      <c r="G2332">
        <v>707</v>
      </c>
      <c r="H2332">
        <v>46740</v>
      </c>
      <c r="I2332" s="3">
        <v>0</v>
      </c>
      <c r="J2332" s="4">
        <v>0</v>
      </c>
      <c r="K2332" s="1">
        <v>90337.01654305571</v>
      </c>
      <c r="L2332">
        <v>0</v>
      </c>
      <c r="N2332" s="5"/>
      <c r="O2332" s="5"/>
    </row>
    <row r="2333" spans="1:15" x14ac:dyDescent="0.25">
      <c r="A2333" s="2">
        <v>41760</v>
      </c>
      <c r="B2333">
        <v>121</v>
      </c>
      <c r="C2333">
        <v>531.18382231774751</v>
      </c>
      <c r="D2333">
        <f t="shared" si="36"/>
        <v>3.9798581218719482</v>
      </c>
      <c r="E2333">
        <v>-1.7301418781280518</v>
      </c>
      <c r="F2333">
        <v>5.6</v>
      </c>
      <c r="G2333">
        <v>16754</v>
      </c>
      <c r="H2333">
        <v>191823</v>
      </c>
      <c r="I2333" s="3">
        <v>0</v>
      </c>
      <c r="J2333" s="4">
        <v>0</v>
      </c>
      <c r="K2333" s="1">
        <v>66140.649299160403</v>
      </c>
      <c r="L2333">
        <v>0</v>
      </c>
      <c r="N2333" s="5"/>
      <c r="O2333" s="5"/>
    </row>
    <row r="2334" spans="1:15" x14ac:dyDescent="0.25">
      <c r="A2334" s="2">
        <v>41761</v>
      </c>
      <c r="B2334">
        <v>122</v>
      </c>
      <c r="C2334">
        <v>532.98116226557136</v>
      </c>
      <c r="D2334">
        <f t="shared" si="36"/>
        <v>5.5465248292684555</v>
      </c>
      <c r="E2334">
        <v>-0.16347517073154449</v>
      </c>
      <c r="F2334">
        <v>5.6</v>
      </c>
      <c r="G2334">
        <v>55982</v>
      </c>
      <c r="H2334">
        <v>373884</v>
      </c>
      <c r="I2334" s="3">
        <v>663.16706670846168</v>
      </c>
      <c r="J2334" s="4">
        <v>10799.740122154219</v>
      </c>
      <c r="K2334" s="1">
        <v>465871.01959428593</v>
      </c>
      <c r="L2334">
        <v>0</v>
      </c>
      <c r="N2334" s="5"/>
      <c r="O2334" s="5"/>
    </row>
    <row r="2335" spans="1:15" x14ac:dyDescent="0.25">
      <c r="A2335" s="2">
        <v>41762</v>
      </c>
      <c r="B2335">
        <v>123</v>
      </c>
      <c r="C2335">
        <v>534.77850221339509</v>
      </c>
      <c r="D2335">
        <f t="shared" si="36"/>
        <v>6.0090248501300811</v>
      </c>
      <c r="E2335">
        <v>0.29902485013008118</v>
      </c>
      <c r="F2335">
        <v>5.6</v>
      </c>
      <c r="G2335">
        <v>43860</v>
      </c>
      <c r="H2335">
        <v>370611</v>
      </c>
      <c r="I2335" s="3">
        <v>911.94250683416783</v>
      </c>
      <c r="J2335" s="4">
        <v>9670.4165044521233</v>
      </c>
      <c r="K2335" s="1">
        <v>874576.58600526466</v>
      </c>
      <c r="L2335">
        <v>2258.5574285997855</v>
      </c>
      <c r="N2335" s="5"/>
      <c r="O2335" s="5"/>
    </row>
    <row r="2336" spans="1:15" x14ac:dyDescent="0.25">
      <c r="A2336" s="2">
        <v>41763</v>
      </c>
      <c r="B2336">
        <v>124</v>
      </c>
      <c r="C2336">
        <v>536.57584216121904</v>
      </c>
      <c r="D2336">
        <f t="shared" si="36"/>
        <v>6.554858169555664</v>
      </c>
      <c r="E2336">
        <v>0.84485816955566406</v>
      </c>
      <c r="F2336">
        <v>5.6</v>
      </c>
      <c r="G2336">
        <v>58096</v>
      </c>
      <c r="H2336">
        <v>440340</v>
      </c>
      <c r="I2336" s="3">
        <v>1544.9908959106533</v>
      </c>
      <c r="J2336" s="4">
        <v>13562.649604155928</v>
      </c>
      <c r="K2336" s="1">
        <v>1013111.5382416646</v>
      </c>
      <c r="L2336">
        <v>0</v>
      </c>
      <c r="N2336" s="5"/>
      <c r="O2336" s="5"/>
    </row>
    <row r="2337" spans="1:15" x14ac:dyDescent="0.25">
      <c r="A2337" s="2">
        <v>41764</v>
      </c>
      <c r="B2337">
        <v>125</v>
      </c>
      <c r="C2337">
        <v>538.37318210904277</v>
      </c>
      <c r="D2337">
        <f t="shared" si="36"/>
        <v>7.3423581933975219</v>
      </c>
      <c r="E2337">
        <v>1.632358193397522</v>
      </c>
      <c r="F2337">
        <v>5.6</v>
      </c>
      <c r="G2337">
        <v>89042</v>
      </c>
      <c r="H2337">
        <v>565442</v>
      </c>
      <c r="I2337" s="3">
        <v>3728.7181626185738</v>
      </c>
      <c r="J2337" s="4">
        <v>28593.858314274396</v>
      </c>
      <c r="K2337" s="1">
        <v>1191719.1839158232</v>
      </c>
      <c r="L2337">
        <v>0</v>
      </c>
      <c r="N2337" s="5"/>
      <c r="O2337" s="5"/>
    </row>
    <row r="2338" spans="1:15" x14ac:dyDescent="0.25">
      <c r="A2338" s="2">
        <v>41765</v>
      </c>
      <c r="B2338">
        <v>126</v>
      </c>
      <c r="C2338">
        <v>540.17052205686662</v>
      </c>
      <c r="D2338">
        <f t="shared" si="36"/>
        <v>8.7256915187835702</v>
      </c>
      <c r="E2338">
        <v>3.0156915187835693</v>
      </c>
      <c r="F2338">
        <v>5.6</v>
      </c>
      <c r="G2338">
        <v>195484</v>
      </c>
      <c r="H2338">
        <v>893768</v>
      </c>
      <c r="I2338" s="3">
        <v>21010.630580451096</v>
      </c>
      <c r="J2338" s="4">
        <v>153058.34356375554</v>
      </c>
      <c r="K2338" s="1">
        <v>1487830.5047554499</v>
      </c>
      <c r="L2338">
        <v>0</v>
      </c>
      <c r="N2338" s="5"/>
      <c r="O2338" s="5"/>
    </row>
    <row r="2339" spans="1:15" x14ac:dyDescent="0.25">
      <c r="A2339" s="2">
        <v>41766</v>
      </c>
      <c r="B2339">
        <v>127</v>
      </c>
      <c r="C2339">
        <v>541.96786200469046</v>
      </c>
      <c r="D2339">
        <f t="shared" si="36"/>
        <v>7.5840248680114746</v>
      </c>
      <c r="E2339">
        <v>1.8740248680114746</v>
      </c>
      <c r="F2339">
        <v>5.6</v>
      </c>
      <c r="G2339">
        <v>100469</v>
      </c>
      <c r="H2339">
        <v>609664</v>
      </c>
      <c r="I2339" s="3">
        <v>2107.5363527844115</v>
      </c>
      <c r="J2339" s="4">
        <v>16161.746003720315</v>
      </c>
      <c r="K2339" s="1">
        <v>2161686.4598659128</v>
      </c>
      <c r="L2339">
        <v>0</v>
      </c>
      <c r="N2339" s="5"/>
      <c r="O2339" s="5"/>
    </row>
    <row r="2340" spans="1:15" x14ac:dyDescent="0.25">
      <c r="A2340" s="2">
        <v>41767</v>
      </c>
      <c r="B2340">
        <v>128</v>
      </c>
      <c r="C2340">
        <v>543.76520195251419</v>
      </c>
      <c r="D2340">
        <f t="shared" si="36"/>
        <v>7.3298581457138061</v>
      </c>
      <c r="E2340">
        <v>1.6198581457138062</v>
      </c>
      <c r="F2340">
        <v>5.6</v>
      </c>
      <c r="G2340">
        <v>102425</v>
      </c>
      <c r="H2340">
        <v>591111</v>
      </c>
      <c r="I2340" s="3">
        <v>162.11818098341627</v>
      </c>
      <c r="J2340" s="4">
        <v>1243.2112310554085</v>
      </c>
      <c r="K2340" s="1">
        <v>1592765.0110130918</v>
      </c>
      <c r="L2340">
        <v>0</v>
      </c>
      <c r="N2340" s="5"/>
      <c r="O2340" s="5"/>
    </row>
    <row r="2341" spans="1:15" x14ac:dyDescent="0.25">
      <c r="A2341" s="2">
        <v>41768</v>
      </c>
      <c r="B2341">
        <v>129</v>
      </c>
      <c r="C2341">
        <v>545.56254190033815</v>
      </c>
      <c r="D2341">
        <f t="shared" si="36"/>
        <v>8.3798582172393807</v>
      </c>
      <c r="E2341">
        <v>2.6698582172393799</v>
      </c>
      <c r="F2341">
        <v>5.6</v>
      </c>
      <c r="G2341">
        <v>171362</v>
      </c>
      <c r="H2341">
        <v>817325</v>
      </c>
      <c r="I2341" s="3">
        <v>0</v>
      </c>
      <c r="J2341" s="4">
        <v>0</v>
      </c>
      <c r="K2341" s="1">
        <v>1485999.9161582182</v>
      </c>
      <c r="L2341">
        <v>11816.494787883317</v>
      </c>
      <c r="N2341" s="5"/>
      <c r="O2341" s="5"/>
    </row>
    <row r="2342" spans="1:15" x14ac:dyDescent="0.25">
      <c r="A2342" s="2">
        <v>41769</v>
      </c>
      <c r="B2342">
        <v>130</v>
      </c>
      <c r="C2342">
        <v>547.35988184816188</v>
      </c>
      <c r="D2342">
        <f t="shared" si="36"/>
        <v>6.6631915187835693</v>
      </c>
      <c r="E2342">
        <v>0.95319151878356934</v>
      </c>
      <c r="F2342">
        <v>5.6</v>
      </c>
      <c r="G2342">
        <v>59401</v>
      </c>
      <c r="H2342">
        <v>450907</v>
      </c>
      <c r="I2342" s="3">
        <v>514.99696530355118</v>
      </c>
      <c r="J2342" s="4">
        <v>4520.8832013853098</v>
      </c>
      <c r="K2342" s="1">
        <v>1980404.8688159387</v>
      </c>
      <c r="L2342">
        <v>0</v>
      </c>
      <c r="N2342" s="5"/>
      <c r="O2342" s="5"/>
    </row>
    <row r="2343" spans="1:15" x14ac:dyDescent="0.25">
      <c r="A2343" s="2">
        <v>41770</v>
      </c>
      <c r="B2343">
        <v>131</v>
      </c>
      <c r="C2343">
        <v>549.15722179598572</v>
      </c>
      <c r="D2343">
        <f t="shared" si="36"/>
        <v>4.6548581933975219</v>
      </c>
      <c r="E2343">
        <v>-1.055141806602478</v>
      </c>
      <c r="F2343">
        <v>5.6</v>
      </c>
      <c r="G2343">
        <v>7637</v>
      </c>
      <c r="H2343">
        <v>196643</v>
      </c>
      <c r="I2343" s="3">
        <v>0</v>
      </c>
      <c r="J2343" s="4">
        <v>0</v>
      </c>
      <c r="K2343" s="1">
        <v>1233308.4631402646</v>
      </c>
      <c r="L2343">
        <v>0</v>
      </c>
      <c r="N2343" s="5"/>
      <c r="O2343" s="5"/>
    </row>
    <row r="2344" spans="1:15" x14ac:dyDescent="0.25">
      <c r="A2344" s="2">
        <v>41771</v>
      </c>
      <c r="B2344">
        <v>132</v>
      </c>
      <c r="C2344">
        <v>550.95456174380945</v>
      </c>
      <c r="D2344">
        <f t="shared" si="36"/>
        <v>4.6194414710998535</v>
      </c>
      <c r="E2344">
        <v>-1.0905585289001465</v>
      </c>
      <c r="F2344">
        <v>5.6</v>
      </c>
      <c r="G2344">
        <v>4240</v>
      </c>
      <c r="H2344">
        <v>186706</v>
      </c>
      <c r="I2344" s="3">
        <v>8.2683859679215654</v>
      </c>
      <c r="J2344" s="4">
        <v>201.38686410651061</v>
      </c>
      <c r="K2344" s="1">
        <v>635308.83190776606</v>
      </c>
      <c r="L2344">
        <v>0</v>
      </c>
      <c r="N2344" s="5"/>
      <c r="O2344" s="5"/>
    </row>
    <row r="2345" spans="1:15" x14ac:dyDescent="0.25">
      <c r="A2345" s="2">
        <v>41772</v>
      </c>
      <c r="B2345">
        <v>133</v>
      </c>
      <c r="C2345">
        <v>552.75190169163341</v>
      </c>
      <c r="D2345">
        <f t="shared" si="36"/>
        <v>5.1527748322486877</v>
      </c>
      <c r="E2345">
        <v>-0.55722516775131226</v>
      </c>
      <c r="F2345">
        <v>5.6</v>
      </c>
      <c r="G2345">
        <v>14333</v>
      </c>
      <c r="H2345">
        <v>244289</v>
      </c>
      <c r="I2345" s="3">
        <v>198.44126323011761</v>
      </c>
      <c r="J2345" s="4">
        <v>4833.2847385562554</v>
      </c>
      <c r="K2345" s="1">
        <v>626592.28392239043</v>
      </c>
      <c r="L2345">
        <v>1756.404681965535</v>
      </c>
      <c r="N2345" s="5"/>
      <c r="O2345" s="5"/>
    </row>
    <row r="2346" spans="1:15" x14ac:dyDescent="0.25">
      <c r="A2346" s="2">
        <v>41773</v>
      </c>
      <c r="B2346">
        <v>134</v>
      </c>
      <c r="C2346">
        <v>554.54924163945714</v>
      </c>
      <c r="D2346">
        <f t="shared" si="36"/>
        <v>7.0673582172393798</v>
      </c>
      <c r="E2346">
        <v>1.3573582172393799</v>
      </c>
      <c r="F2346">
        <v>5.6</v>
      </c>
      <c r="G2346">
        <v>91083</v>
      </c>
      <c r="H2346">
        <v>551922</v>
      </c>
      <c r="I2346" s="3">
        <v>6076.9641905819044</v>
      </c>
      <c r="J2346" s="4">
        <v>53346.421776346651</v>
      </c>
      <c r="K2346" s="1">
        <v>769820.39585870248</v>
      </c>
      <c r="L2346">
        <v>0</v>
      </c>
      <c r="N2346" s="5"/>
      <c r="O2346" s="5"/>
    </row>
    <row r="2347" spans="1:15" x14ac:dyDescent="0.25">
      <c r="A2347" s="2">
        <v>41774</v>
      </c>
      <c r="B2347">
        <v>135</v>
      </c>
      <c r="C2347">
        <v>556.34658158728098</v>
      </c>
      <c r="D2347">
        <f t="shared" si="36"/>
        <v>8.0673582172393807</v>
      </c>
      <c r="E2347">
        <v>2.3573582172393799</v>
      </c>
      <c r="F2347">
        <v>5.6</v>
      </c>
      <c r="G2347">
        <v>214460</v>
      </c>
      <c r="H2347">
        <v>857005</v>
      </c>
      <c r="I2347" s="3">
        <v>0</v>
      </c>
      <c r="J2347" s="4">
        <v>0</v>
      </c>
      <c r="K2347" s="1">
        <v>1388229.5842079921</v>
      </c>
      <c r="L2347">
        <v>0</v>
      </c>
      <c r="N2347" s="5"/>
      <c r="O2347" s="5"/>
    </row>
    <row r="2348" spans="1:15" x14ac:dyDescent="0.25">
      <c r="A2348" s="2">
        <v>41775</v>
      </c>
      <c r="B2348">
        <v>136</v>
      </c>
      <c r="C2348">
        <v>558.14392153510482</v>
      </c>
      <c r="D2348">
        <f t="shared" si="36"/>
        <v>7.9715249156951904</v>
      </c>
      <c r="E2348">
        <v>2.2615249156951904</v>
      </c>
      <c r="F2348">
        <v>5.6</v>
      </c>
      <c r="G2348">
        <v>171195</v>
      </c>
      <c r="H2348">
        <v>777573</v>
      </c>
      <c r="I2348" s="3">
        <v>3429.94366431244</v>
      </c>
      <c r="J2348" s="4">
        <v>26609.831346602132</v>
      </c>
      <c r="K2348" s="1">
        <v>1823700.2180739609</v>
      </c>
      <c r="L2348">
        <v>0</v>
      </c>
      <c r="N2348" s="5"/>
      <c r="O2348" s="5"/>
    </row>
    <row r="2349" spans="1:15" x14ac:dyDescent="0.25">
      <c r="A2349" s="2">
        <v>41776</v>
      </c>
      <c r="B2349">
        <v>137</v>
      </c>
      <c r="C2349">
        <v>559.94126148292867</v>
      </c>
      <c r="D2349">
        <f t="shared" si="36"/>
        <v>6.617358169555664</v>
      </c>
      <c r="E2349">
        <v>0.90735816955566406</v>
      </c>
      <c r="F2349">
        <v>5.6</v>
      </c>
      <c r="G2349">
        <v>54139</v>
      </c>
      <c r="H2349">
        <v>433446</v>
      </c>
      <c r="I2349" s="3">
        <v>6797.9599420068762</v>
      </c>
      <c r="J2349" s="4">
        <v>59675.658258286101</v>
      </c>
      <c r="K2349" s="1">
        <v>1780859.9115435404</v>
      </c>
      <c r="L2349">
        <v>0</v>
      </c>
      <c r="N2349" s="5"/>
      <c r="O2349" s="5"/>
    </row>
    <row r="2350" spans="1:15" x14ac:dyDescent="0.25">
      <c r="A2350" s="2">
        <v>41777</v>
      </c>
      <c r="B2350">
        <v>138</v>
      </c>
      <c r="C2350">
        <v>561.7386014307524</v>
      </c>
      <c r="D2350">
        <f t="shared" si="36"/>
        <v>8.2881915187835702</v>
      </c>
      <c r="E2350">
        <v>2.5781915187835693</v>
      </c>
      <c r="F2350">
        <v>5.6</v>
      </c>
      <c r="G2350">
        <v>184543</v>
      </c>
      <c r="H2350">
        <v>834047</v>
      </c>
      <c r="I2350" s="3">
        <v>0</v>
      </c>
      <c r="J2350" s="4">
        <v>0</v>
      </c>
      <c r="K2350" s="1">
        <v>1223628.7875101562</v>
      </c>
      <c r="L2350">
        <v>0</v>
      </c>
      <c r="N2350" s="5"/>
      <c r="O2350" s="5"/>
    </row>
    <row r="2351" spans="1:15" x14ac:dyDescent="0.25">
      <c r="A2351" s="2">
        <v>41778</v>
      </c>
      <c r="B2351">
        <v>139</v>
      </c>
      <c r="C2351">
        <v>563.53594137857624</v>
      </c>
      <c r="D2351">
        <f t="shared" si="36"/>
        <v>6.3881914830207824</v>
      </c>
      <c r="E2351">
        <v>0.67819148302078247</v>
      </c>
      <c r="F2351">
        <v>5.6</v>
      </c>
      <c r="G2351">
        <v>56357</v>
      </c>
      <c r="H2351">
        <v>424637</v>
      </c>
      <c r="I2351" s="3">
        <v>0</v>
      </c>
      <c r="J2351" s="4">
        <v>0</v>
      </c>
      <c r="K2351" s="1">
        <v>1942858.6349590407</v>
      </c>
      <c r="L2351">
        <v>0</v>
      </c>
      <c r="N2351" s="5"/>
      <c r="O2351" s="5"/>
    </row>
    <row r="2352" spans="1:15" x14ac:dyDescent="0.25">
      <c r="A2352" s="2">
        <v>41779</v>
      </c>
      <c r="B2352">
        <v>140</v>
      </c>
      <c r="C2352">
        <v>565.33328132640008</v>
      </c>
      <c r="D2352">
        <f t="shared" si="36"/>
        <v>3.9131915187835693</v>
      </c>
      <c r="E2352">
        <v>-1.7968084812164307</v>
      </c>
      <c r="F2352">
        <v>5.6</v>
      </c>
      <c r="G2352">
        <v>11001</v>
      </c>
      <c r="H2352">
        <v>172354</v>
      </c>
      <c r="I2352" s="3">
        <v>0</v>
      </c>
      <c r="J2352" s="4">
        <v>0</v>
      </c>
      <c r="K2352" s="1">
        <v>1147129.4032026168</v>
      </c>
      <c r="L2352">
        <v>1693.4594386556873</v>
      </c>
      <c r="N2352" s="5"/>
      <c r="O2352" s="5"/>
    </row>
    <row r="2353" spans="1:15" x14ac:dyDescent="0.25">
      <c r="A2353" s="2">
        <v>41780</v>
      </c>
      <c r="B2353">
        <v>141</v>
      </c>
      <c r="C2353">
        <v>567.13062127422381</v>
      </c>
      <c r="D2353">
        <f t="shared" si="36"/>
        <v>3.8965248680114746</v>
      </c>
      <c r="E2353">
        <v>-1.8134751319885254</v>
      </c>
      <c r="F2353">
        <v>5.6</v>
      </c>
      <c r="G2353">
        <v>1436</v>
      </c>
      <c r="H2353">
        <v>136927</v>
      </c>
      <c r="I2353" s="3">
        <v>0</v>
      </c>
      <c r="J2353" s="4">
        <v>3920.610028491737</v>
      </c>
      <c r="K2353" s="1">
        <v>451812.05743146956</v>
      </c>
      <c r="L2353">
        <v>0</v>
      </c>
      <c r="N2353" s="5"/>
      <c r="O2353" s="5"/>
    </row>
    <row r="2354" spans="1:15" x14ac:dyDescent="0.25">
      <c r="A2354" s="2">
        <v>41781</v>
      </c>
      <c r="B2354">
        <v>142</v>
      </c>
      <c r="C2354">
        <v>568.92796122204766</v>
      </c>
      <c r="D2354">
        <f t="shared" si="36"/>
        <v>4.4465248203277588</v>
      </c>
      <c r="E2354">
        <v>-1.2634751796722412</v>
      </c>
      <c r="F2354">
        <v>5.6</v>
      </c>
      <c r="G2354">
        <v>29084</v>
      </c>
      <c r="H2354">
        <v>257272</v>
      </c>
      <c r="I2354" s="3">
        <v>0</v>
      </c>
      <c r="J2354" s="4">
        <v>0</v>
      </c>
      <c r="K2354" s="1">
        <v>447853.20145582646</v>
      </c>
      <c r="L2354">
        <v>0</v>
      </c>
      <c r="N2354" s="5"/>
      <c r="O2354" s="5"/>
    </row>
    <row r="2355" spans="1:15" x14ac:dyDescent="0.25">
      <c r="A2355" s="2">
        <v>41782</v>
      </c>
      <c r="B2355">
        <v>143</v>
      </c>
      <c r="C2355">
        <v>570.7253011698715</v>
      </c>
      <c r="D2355">
        <f t="shared" si="36"/>
        <v>7.8631915664672851</v>
      </c>
      <c r="E2355">
        <v>2.1531915664672852</v>
      </c>
      <c r="F2355">
        <v>5.6</v>
      </c>
      <c r="G2355">
        <v>145412</v>
      </c>
      <c r="H2355">
        <v>724879</v>
      </c>
      <c r="I2355" s="3">
        <v>0</v>
      </c>
      <c r="J2355" s="4">
        <v>0</v>
      </c>
      <c r="K2355" s="1">
        <v>584985.41538036673</v>
      </c>
      <c r="L2355">
        <v>0</v>
      </c>
      <c r="N2355" s="5"/>
      <c r="O2355" s="5"/>
    </row>
    <row r="2356" spans="1:15" x14ac:dyDescent="0.25">
      <c r="A2356" s="2">
        <v>41783</v>
      </c>
      <c r="B2356">
        <v>144</v>
      </c>
      <c r="C2356">
        <v>572.52264111769534</v>
      </c>
      <c r="D2356">
        <f t="shared" si="36"/>
        <v>8.6506914710998544</v>
      </c>
      <c r="E2356">
        <v>2.9406914710998535</v>
      </c>
      <c r="F2356">
        <v>5.6</v>
      </c>
      <c r="G2356">
        <v>190602</v>
      </c>
      <c r="H2356">
        <v>882348</v>
      </c>
      <c r="I2356" s="3">
        <v>0</v>
      </c>
      <c r="J2356" s="4">
        <v>0</v>
      </c>
      <c r="K2356" s="1">
        <v>1739268.2980691814</v>
      </c>
      <c r="L2356">
        <v>0</v>
      </c>
      <c r="N2356" s="5"/>
      <c r="O2356" s="5"/>
    </row>
    <row r="2357" spans="1:15" x14ac:dyDescent="0.25">
      <c r="A2357" s="2">
        <v>41784</v>
      </c>
      <c r="B2357">
        <v>145</v>
      </c>
      <c r="C2357">
        <v>574.31998106551919</v>
      </c>
      <c r="D2357">
        <f t="shared" si="36"/>
        <v>7.7715248680114746</v>
      </c>
      <c r="E2357">
        <v>2.0615248680114746</v>
      </c>
      <c r="F2357">
        <v>5.6</v>
      </c>
      <c r="G2357">
        <v>128946</v>
      </c>
      <c r="H2357">
        <v>684355</v>
      </c>
      <c r="I2357" s="3">
        <v>162.11818098341627</v>
      </c>
      <c r="J2357" s="4">
        <v>1243.2112310554085</v>
      </c>
      <c r="K2357" s="1">
        <v>2146555.619112975</v>
      </c>
      <c r="L2357">
        <v>0</v>
      </c>
      <c r="N2357" s="5"/>
      <c r="O2357" s="5"/>
    </row>
    <row r="2358" spans="1:15" x14ac:dyDescent="0.25">
      <c r="A2358" s="2">
        <v>41785</v>
      </c>
      <c r="B2358">
        <v>146</v>
      </c>
      <c r="C2358">
        <v>576.11732101334292</v>
      </c>
      <c r="D2358">
        <f t="shared" si="36"/>
        <v>7.4090247964859008</v>
      </c>
      <c r="E2358">
        <v>1.6990247964859009</v>
      </c>
      <c r="F2358">
        <v>5.6</v>
      </c>
      <c r="G2358">
        <v>101704</v>
      </c>
      <c r="H2358">
        <v>597805</v>
      </c>
      <c r="I2358" s="3">
        <v>648.47272393366507</v>
      </c>
      <c r="J2358" s="4">
        <v>4972.8449242216338</v>
      </c>
      <c r="K2358" s="1">
        <v>1699237.8782058603</v>
      </c>
      <c r="L2358">
        <v>0</v>
      </c>
      <c r="N2358" s="5"/>
      <c r="O2358" s="5"/>
    </row>
    <row r="2359" spans="1:15" x14ac:dyDescent="0.25">
      <c r="A2359" s="2">
        <v>41786</v>
      </c>
      <c r="B2359">
        <v>147</v>
      </c>
      <c r="C2359">
        <v>577.91466096116687</v>
      </c>
      <c r="D2359">
        <f t="shared" si="36"/>
        <v>7.4006914710998535</v>
      </c>
      <c r="E2359">
        <v>1.6906914710998535</v>
      </c>
      <c r="F2359">
        <v>5.6</v>
      </c>
      <c r="G2359">
        <v>106484</v>
      </c>
      <c r="H2359">
        <v>608242</v>
      </c>
      <c r="I2359" s="3">
        <v>0</v>
      </c>
      <c r="J2359" s="4">
        <v>0</v>
      </c>
      <c r="K2359" s="1">
        <v>1536140.2351600844</v>
      </c>
      <c r="L2359">
        <v>0</v>
      </c>
      <c r="N2359" s="5"/>
      <c r="O2359" s="5"/>
    </row>
    <row r="2360" spans="1:15" x14ac:dyDescent="0.25">
      <c r="A2360" s="2">
        <v>41787</v>
      </c>
      <c r="B2360">
        <v>148</v>
      </c>
      <c r="C2360">
        <v>579.7120009089906</v>
      </c>
      <c r="D2360">
        <f t="shared" si="36"/>
        <v>8.1048581218719491</v>
      </c>
      <c r="E2360">
        <v>2.3948581218719482</v>
      </c>
      <c r="F2360">
        <v>5.6</v>
      </c>
      <c r="G2360">
        <v>147912</v>
      </c>
      <c r="H2360">
        <v>751095</v>
      </c>
      <c r="I2360" s="3">
        <v>228.66291095416267</v>
      </c>
      <c r="J2360" s="4">
        <v>1773.9887564401415</v>
      </c>
      <c r="K2360" s="1">
        <v>1533861.8382928125</v>
      </c>
      <c r="L2360">
        <v>0</v>
      </c>
      <c r="N2360" s="5"/>
      <c r="O2360" s="5"/>
    </row>
    <row r="2361" spans="1:15" x14ac:dyDescent="0.25">
      <c r="A2361" s="2">
        <v>41788</v>
      </c>
      <c r="B2361">
        <v>149</v>
      </c>
      <c r="C2361">
        <v>581.50934085681445</v>
      </c>
      <c r="D2361">
        <f t="shared" si="36"/>
        <v>9.2715248680114755</v>
      </c>
      <c r="E2361">
        <v>3.5615248680114746</v>
      </c>
      <c r="F2361">
        <v>5.6</v>
      </c>
      <c r="G2361">
        <v>290165</v>
      </c>
      <c r="H2361">
        <v>1112338</v>
      </c>
      <c r="I2361" s="3">
        <v>2799.1527078283107</v>
      </c>
      <c r="J2361" s="4">
        <v>20561.989735634597</v>
      </c>
      <c r="K2361" s="1">
        <v>1857077.1989068149</v>
      </c>
      <c r="L2361">
        <v>0</v>
      </c>
      <c r="N2361" s="5"/>
      <c r="O2361" s="5"/>
    </row>
    <row r="2362" spans="1:15" x14ac:dyDescent="0.25">
      <c r="A2362" s="2">
        <v>41789</v>
      </c>
      <c r="B2362">
        <v>150</v>
      </c>
      <c r="C2362">
        <v>583.30668080463829</v>
      </c>
      <c r="D2362">
        <f t="shared" si="36"/>
        <v>10.009025058746339</v>
      </c>
      <c r="E2362">
        <v>4.2990250587463379</v>
      </c>
      <c r="F2362">
        <v>5.6</v>
      </c>
      <c r="G2362">
        <v>428903</v>
      </c>
      <c r="H2362">
        <v>1410059</v>
      </c>
      <c r="I2362" s="3">
        <v>0</v>
      </c>
      <c r="J2362" s="4">
        <v>0</v>
      </c>
      <c r="K2362" s="1">
        <v>2553365.1796438955</v>
      </c>
      <c r="L2362">
        <v>61462.19346855882</v>
      </c>
      <c r="N2362" s="5"/>
      <c r="O2362" s="5"/>
    </row>
    <row r="2363" spans="1:15" x14ac:dyDescent="0.25">
      <c r="A2363" s="2">
        <v>41790</v>
      </c>
      <c r="B2363">
        <v>151</v>
      </c>
      <c r="C2363">
        <v>585.10402075246213</v>
      </c>
      <c r="D2363">
        <f t="shared" si="36"/>
        <v>9.4590248680114755</v>
      </c>
      <c r="E2363">
        <v>3.7490248680114746</v>
      </c>
      <c r="F2363">
        <v>5.6</v>
      </c>
      <c r="G2363">
        <v>278773</v>
      </c>
      <c r="H2363">
        <v>1121900</v>
      </c>
      <c r="I2363" s="3">
        <v>39588.016867857543</v>
      </c>
      <c r="J2363" s="4">
        <v>290805.28340397507</v>
      </c>
      <c r="K2363" s="1">
        <v>3122887.9479436087</v>
      </c>
      <c r="L2363">
        <v>0</v>
      </c>
      <c r="N2363" s="5"/>
      <c r="O2363" s="5"/>
    </row>
    <row r="2364" spans="1:15" x14ac:dyDescent="0.25">
      <c r="A2364" s="2">
        <v>41791</v>
      </c>
      <c r="B2364">
        <v>152</v>
      </c>
      <c r="C2364">
        <v>586.90136070028586</v>
      </c>
      <c r="D2364">
        <f t="shared" si="36"/>
        <v>10.246524772644044</v>
      </c>
      <c r="E2364">
        <v>4.536524772644043</v>
      </c>
      <c r="F2364">
        <v>5.6</v>
      </c>
      <c r="G2364">
        <v>438170</v>
      </c>
      <c r="H2364">
        <v>1459748</v>
      </c>
      <c r="I2364" s="3">
        <v>5599.6763052523102</v>
      </c>
      <c r="J2364" s="4">
        <v>38314.810420904323</v>
      </c>
      <c r="K2364" s="1">
        <v>2687706.4201737032</v>
      </c>
      <c r="L2364">
        <v>0</v>
      </c>
      <c r="N2364" s="5"/>
      <c r="O2364" s="5"/>
    </row>
    <row r="2365" spans="1:15" x14ac:dyDescent="0.25">
      <c r="A2365" s="2">
        <v>41792</v>
      </c>
      <c r="B2365">
        <v>153</v>
      </c>
      <c r="C2365">
        <v>588.69870064810971</v>
      </c>
      <c r="D2365">
        <f t="shared" si="36"/>
        <v>10.429858169555665</v>
      </c>
      <c r="E2365">
        <v>4.7198581695556641</v>
      </c>
      <c r="F2365">
        <v>5.6</v>
      </c>
      <c r="G2365">
        <v>512500</v>
      </c>
      <c r="H2365">
        <v>1584604</v>
      </c>
      <c r="I2365" s="3">
        <v>8654.0451990262973</v>
      </c>
      <c r="J2365" s="4">
        <v>63408.416810806069</v>
      </c>
      <c r="K2365" s="1">
        <v>3316300.8972883052</v>
      </c>
      <c r="L2365">
        <v>18750.946337170462</v>
      </c>
      <c r="N2365" s="5"/>
      <c r="O2365" s="5"/>
    </row>
    <row r="2366" spans="1:15" x14ac:dyDescent="0.25">
      <c r="A2366" s="2">
        <v>41793</v>
      </c>
      <c r="B2366">
        <v>154</v>
      </c>
      <c r="C2366">
        <v>590.49604059593355</v>
      </c>
      <c r="D2366">
        <f t="shared" si="36"/>
        <v>9.9756912803649911</v>
      </c>
      <c r="E2366">
        <v>4.2656912803649902</v>
      </c>
      <c r="F2366">
        <v>5.6</v>
      </c>
      <c r="G2366">
        <v>407138</v>
      </c>
      <c r="H2366">
        <v>1373885</v>
      </c>
      <c r="I2366" s="3">
        <v>10181.229645913287</v>
      </c>
      <c r="J2366" s="4">
        <v>69663.291674371474</v>
      </c>
      <c r="K2366" s="1">
        <v>3464996.5788595364</v>
      </c>
      <c r="L2366">
        <v>0</v>
      </c>
      <c r="N2366" s="5"/>
      <c r="O2366" s="5"/>
    </row>
    <row r="2367" spans="1:15" x14ac:dyDescent="0.25">
      <c r="A2367" s="2">
        <v>41794</v>
      </c>
      <c r="B2367">
        <v>155</v>
      </c>
      <c r="C2367">
        <v>592.29338054375739</v>
      </c>
      <c r="D2367">
        <f t="shared" si="36"/>
        <v>9.8923582649230966</v>
      </c>
      <c r="E2367">
        <v>4.1823582649230957</v>
      </c>
      <c r="F2367">
        <v>5.6</v>
      </c>
      <c r="G2367">
        <v>377040</v>
      </c>
      <c r="H2367">
        <v>1323340</v>
      </c>
      <c r="I2367" s="3">
        <v>14253.721504278601</v>
      </c>
      <c r="J2367" s="4">
        <v>97528.608344120075</v>
      </c>
      <c r="K2367" s="1">
        <v>3103430.7287396188</v>
      </c>
      <c r="L2367">
        <v>0</v>
      </c>
      <c r="N2367" s="5"/>
      <c r="O2367" s="5"/>
    </row>
    <row r="2368" spans="1:15" x14ac:dyDescent="0.25">
      <c r="A2368" s="2">
        <v>41795</v>
      </c>
      <c r="B2368">
        <v>156</v>
      </c>
      <c r="C2368">
        <v>594.09072049158112</v>
      </c>
      <c r="D2368">
        <f t="shared" si="36"/>
        <v>10.359024963378907</v>
      </c>
      <c r="E2368">
        <v>4.6490249633789063</v>
      </c>
      <c r="F2368">
        <v>5.6</v>
      </c>
      <c r="G2368">
        <v>512961</v>
      </c>
      <c r="H2368">
        <v>1574041</v>
      </c>
      <c r="I2368" s="3">
        <v>0</v>
      </c>
      <c r="J2368" s="4">
        <v>0</v>
      </c>
      <c r="K2368" s="1">
        <v>3038889.9008496203</v>
      </c>
      <c r="L2368">
        <v>0</v>
      </c>
      <c r="N2368" s="5"/>
      <c r="O2368" s="5"/>
    </row>
    <row r="2369" spans="1:15" x14ac:dyDescent="0.25">
      <c r="A2369" s="2">
        <v>41796</v>
      </c>
      <c r="B2369">
        <v>157</v>
      </c>
      <c r="C2369">
        <v>595.88806043940497</v>
      </c>
      <c r="D2369">
        <f t="shared" si="36"/>
        <v>9.3131916141510018</v>
      </c>
      <c r="E2369">
        <v>3.603191614151001</v>
      </c>
      <c r="F2369">
        <v>5.6</v>
      </c>
      <c r="G2369">
        <v>304770</v>
      </c>
      <c r="H2369">
        <v>1138210</v>
      </c>
      <c r="I2369" s="3">
        <v>0</v>
      </c>
      <c r="J2369" s="4">
        <v>0</v>
      </c>
      <c r="K2369" s="1">
        <v>3413828.8350330507</v>
      </c>
      <c r="L2369">
        <v>0</v>
      </c>
      <c r="N2369" s="5"/>
      <c r="O2369" s="5"/>
    </row>
    <row r="2370" spans="1:15" x14ac:dyDescent="0.25">
      <c r="A2370" s="2">
        <v>41797</v>
      </c>
      <c r="B2370">
        <v>158</v>
      </c>
      <c r="C2370">
        <v>597.68540038722881</v>
      </c>
      <c r="D2370">
        <f t="shared" si="36"/>
        <v>7.4215248441696167</v>
      </c>
      <c r="E2370">
        <v>1.7115248441696167</v>
      </c>
      <c r="F2370">
        <v>5.6</v>
      </c>
      <c r="G2370">
        <v>104014</v>
      </c>
      <c r="H2370">
        <v>601102</v>
      </c>
      <c r="I2370" s="3">
        <v>0</v>
      </c>
      <c r="J2370" s="4">
        <v>0</v>
      </c>
      <c r="K2370" s="1">
        <v>2593705.7450596499</v>
      </c>
      <c r="L2370">
        <v>0</v>
      </c>
      <c r="N2370" s="5"/>
      <c r="O2370" s="5"/>
    </row>
    <row r="2371" spans="1:15" x14ac:dyDescent="0.25">
      <c r="A2371" s="2">
        <v>41798</v>
      </c>
      <c r="B2371">
        <v>159</v>
      </c>
      <c r="C2371">
        <v>599.48274033505254</v>
      </c>
      <c r="D2371">
        <f t="shared" si="36"/>
        <v>7.9798581218719482</v>
      </c>
      <c r="E2371">
        <v>2.2698581218719482</v>
      </c>
      <c r="F2371">
        <v>5.6</v>
      </c>
      <c r="G2371">
        <v>229774</v>
      </c>
      <c r="H2371">
        <v>872027</v>
      </c>
      <c r="I2371" s="3">
        <v>0</v>
      </c>
      <c r="J2371" s="4">
        <v>0</v>
      </c>
      <c r="K2371" s="1">
        <v>1553786.3708743991</v>
      </c>
      <c r="L2371">
        <v>0</v>
      </c>
      <c r="N2371" s="5"/>
      <c r="O2371" s="5"/>
    </row>
    <row r="2372" spans="1:15" x14ac:dyDescent="0.25">
      <c r="A2372" s="2">
        <v>41799</v>
      </c>
      <c r="B2372">
        <v>160</v>
      </c>
      <c r="C2372">
        <v>601.2800802828765</v>
      </c>
      <c r="D2372">
        <f t="shared" si="36"/>
        <v>9.7548579788208016</v>
      </c>
      <c r="E2372">
        <v>4.0448579788208008</v>
      </c>
      <c r="F2372">
        <v>5.6</v>
      </c>
      <c r="G2372">
        <v>345226</v>
      </c>
      <c r="H2372">
        <v>1259510</v>
      </c>
      <c r="I2372" s="3">
        <v>12432.046733908013</v>
      </c>
      <c r="J2372" s="4">
        <v>57055.684123149738</v>
      </c>
      <c r="K2372" s="1">
        <v>1811852.7279986381</v>
      </c>
      <c r="L2372">
        <v>19254.949531099446</v>
      </c>
      <c r="N2372" s="5"/>
      <c r="O2372" s="5"/>
    </row>
    <row r="2373" spans="1:15" x14ac:dyDescent="0.25">
      <c r="A2373" s="2">
        <v>41800</v>
      </c>
      <c r="B2373">
        <v>161</v>
      </c>
      <c r="C2373">
        <v>603.07742023070023</v>
      </c>
      <c r="D2373">
        <f t="shared" si="36"/>
        <v>11.088191471099854</v>
      </c>
      <c r="E2373">
        <v>5.3781914710998535</v>
      </c>
      <c r="F2373">
        <v>5.6</v>
      </c>
      <c r="G2373">
        <v>699369</v>
      </c>
      <c r="H2373">
        <v>1935187</v>
      </c>
      <c r="I2373" s="3">
        <v>3956.6198768318977</v>
      </c>
      <c r="J2373" s="4">
        <v>18112.142075330565</v>
      </c>
      <c r="K2373" s="1">
        <v>2935951.6909500998</v>
      </c>
      <c r="L2373">
        <v>50880.993314294785</v>
      </c>
      <c r="N2373" s="5"/>
      <c r="O2373" s="5"/>
    </row>
    <row r="2374" spans="1:15" x14ac:dyDescent="0.25">
      <c r="A2374" s="2">
        <v>41801</v>
      </c>
      <c r="B2374">
        <v>162</v>
      </c>
      <c r="C2374">
        <v>604.87476017852407</v>
      </c>
      <c r="D2374">
        <f t="shared" si="36"/>
        <v>11.321525058746339</v>
      </c>
      <c r="E2374">
        <v>5.6115250587463379</v>
      </c>
      <c r="F2374">
        <v>5.6</v>
      </c>
      <c r="G2374">
        <v>731773</v>
      </c>
      <c r="H2374">
        <v>2016864</v>
      </c>
      <c r="I2374" s="3">
        <v>7913.2397536637955</v>
      </c>
      <c r="J2374" s="4">
        <v>36224.284150661129</v>
      </c>
      <c r="K2374" s="1">
        <v>4005001.2749029999</v>
      </c>
      <c r="L2374">
        <v>0</v>
      </c>
      <c r="N2374" s="5"/>
      <c r="O2374" s="5"/>
    </row>
    <row r="2375" spans="1:15" x14ac:dyDescent="0.25">
      <c r="A2375" s="2">
        <v>41802</v>
      </c>
      <c r="B2375">
        <v>163</v>
      </c>
      <c r="C2375">
        <v>606.67210012634791</v>
      </c>
      <c r="D2375">
        <f t="shared" si="36"/>
        <v>8.6798581695556649</v>
      </c>
      <c r="E2375">
        <v>2.9698581695556641</v>
      </c>
      <c r="F2375">
        <v>5.6</v>
      </c>
      <c r="G2375">
        <v>207187</v>
      </c>
      <c r="H2375">
        <v>911159</v>
      </c>
      <c r="I2375" s="3">
        <v>0</v>
      </c>
      <c r="J2375" s="4">
        <v>0</v>
      </c>
      <c r="K2375" s="1">
        <v>4192980.7279566159</v>
      </c>
      <c r="L2375">
        <v>0</v>
      </c>
      <c r="N2375" s="5"/>
      <c r="O2375" s="5"/>
    </row>
    <row r="2376" spans="1:15" x14ac:dyDescent="0.25">
      <c r="A2376" s="2">
        <v>41803</v>
      </c>
      <c r="B2376">
        <v>164</v>
      </c>
      <c r="C2376">
        <v>608.46944007417164</v>
      </c>
      <c r="D2376">
        <f t="shared" si="36"/>
        <v>9.7881912803649911</v>
      </c>
      <c r="E2376">
        <v>4.0781912803649902</v>
      </c>
      <c r="F2376">
        <v>5.6</v>
      </c>
      <c r="G2376">
        <v>440311</v>
      </c>
      <c r="H2376">
        <v>1394870</v>
      </c>
      <c r="I2376" s="3">
        <v>0</v>
      </c>
      <c r="J2376" s="4">
        <v>0</v>
      </c>
      <c r="K2376" s="1">
        <v>2184265.5138490968</v>
      </c>
      <c r="L2376">
        <v>0</v>
      </c>
      <c r="N2376" s="5"/>
      <c r="O2376" s="5"/>
    </row>
    <row r="2377" spans="1:15" x14ac:dyDescent="0.25">
      <c r="A2377" s="2">
        <v>41804</v>
      </c>
      <c r="B2377">
        <v>165</v>
      </c>
      <c r="C2377">
        <v>610.26678002199549</v>
      </c>
      <c r="D2377">
        <f t="shared" si="36"/>
        <v>10.767358264923097</v>
      </c>
      <c r="E2377">
        <v>5.0573582649230957</v>
      </c>
      <c r="F2377">
        <v>5.6</v>
      </c>
      <c r="G2377">
        <v>667090</v>
      </c>
      <c r="H2377">
        <v>1841124</v>
      </c>
      <c r="I2377" s="3">
        <v>0</v>
      </c>
      <c r="J2377" s="4">
        <v>0</v>
      </c>
      <c r="K2377" s="1">
        <v>2964575.7482723533</v>
      </c>
      <c r="L2377">
        <v>0</v>
      </c>
      <c r="N2377" s="5"/>
      <c r="O2377" s="5"/>
    </row>
    <row r="2378" spans="1:15" x14ac:dyDescent="0.25">
      <c r="A2378" s="2">
        <v>41805</v>
      </c>
      <c r="B2378">
        <v>166</v>
      </c>
      <c r="C2378">
        <v>612.06411996981944</v>
      </c>
      <c r="D2378">
        <f t="shared" si="36"/>
        <v>9.7423581695556649</v>
      </c>
      <c r="E2378">
        <v>4.0323581695556641</v>
      </c>
      <c r="F2378">
        <v>5.6</v>
      </c>
      <c r="G2378">
        <v>395888</v>
      </c>
      <c r="H2378">
        <v>1329164</v>
      </c>
      <c r="I2378" s="3">
        <v>1036.0038944923342</v>
      </c>
      <c r="J2378" s="4">
        <v>4754.6403435958118</v>
      </c>
      <c r="K2378" s="1">
        <v>3749872.5563906473</v>
      </c>
      <c r="L2378">
        <v>0</v>
      </c>
      <c r="N2378" s="5"/>
      <c r="O2378" s="5"/>
    </row>
    <row r="2379" spans="1:15" x14ac:dyDescent="0.25">
      <c r="A2379" s="2">
        <v>41806</v>
      </c>
      <c r="B2379">
        <v>167</v>
      </c>
      <c r="C2379">
        <v>613.86145991764317</v>
      </c>
      <c r="D2379">
        <f t="shared" si="36"/>
        <v>11.029858074188233</v>
      </c>
      <c r="E2379">
        <v>5.3198580741882324</v>
      </c>
      <c r="F2379">
        <v>5.6</v>
      </c>
      <c r="G2379">
        <v>683640</v>
      </c>
      <c r="H2379">
        <v>1905929</v>
      </c>
      <c r="I2379" s="3">
        <v>0</v>
      </c>
      <c r="J2379" s="4">
        <v>0</v>
      </c>
      <c r="K2379" s="1">
        <v>2929074.9873420936</v>
      </c>
      <c r="L2379">
        <v>0</v>
      </c>
      <c r="N2379" s="5"/>
      <c r="O2379" s="5"/>
    </row>
    <row r="2380" spans="1:15" x14ac:dyDescent="0.25">
      <c r="A2380" s="2">
        <v>41807</v>
      </c>
      <c r="B2380">
        <v>168</v>
      </c>
      <c r="C2380">
        <v>616.73291735524276</v>
      </c>
      <c r="D2380">
        <f t="shared" si="36"/>
        <v>11.559024772644044</v>
      </c>
      <c r="E2380">
        <v>5.849024772644043</v>
      </c>
      <c r="F2380">
        <v>5.6</v>
      </c>
      <c r="G2380">
        <v>829224</v>
      </c>
      <c r="H2380">
        <v>2183299</v>
      </c>
      <c r="I2380" s="3">
        <v>17145.352799604894</v>
      </c>
      <c r="J2380" s="4">
        <v>78485.948993099111</v>
      </c>
      <c r="K2380" s="1">
        <v>3962348.4833079688</v>
      </c>
      <c r="L2380">
        <v>0</v>
      </c>
      <c r="N2380" s="5"/>
      <c r="O2380" s="5"/>
    </row>
    <row r="2381" spans="1:15" x14ac:dyDescent="0.25">
      <c r="A2381" s="2">
        <v>41808</v>
      </c>
      <c r="B2381">
        <v>169</v>
      </c>
      <c r="C2381">
        <v>620.37160157113112</v>
      </c>
      <c r="D2381">
        <f t="shared" si="36"/>
        <v>13.871524772644044</v>
      </c>
      <c r="E2381">
        <v>8.161524772644043</v>
      </c>
      <c r="F2381">
        <v>5.6</v>
      </c>
      <c r="G2381">
        <v>1676257</v>
      </c>
      <c r="H2381">
        <v>3665080</v>
      </c>
      <c r="I2381" s="3">
        <v>3956.6198768318977</v>
      </c>
      <c r="J2381" s="4">
        <v>18112.142075330565</v>
      </c>
      <c r="K2381" s="1">
        <v>4388867.1095753452</v>
      </c>
      <c r="L2381">
        <v>0</v>
      </c>
      <c r="N2381" s="5"/>
      <c r="O2381" s="5"/>
    </row>
    <row r="2382" spans="1:15" x14ac:dyDescent="0.25">
      <c r="A2382" s="2">
        <v>41809</v>
      </c>
      <c r="B2382">
        <v>170</v>
      </c>
      <c r="C2382">
        <v>624.01028578701948</v>
      </c>
      <c r="D2382">
        <f t="shared" si="36"/>
        <v>11.867358169555665</v>
      </c>
      <c r="E2382">
        <v>6.1573581695556641</v>
      </c>
      <c r="F2382">
        <v>5.6</v>
      </c>
      <c r="G2382">
        <v>923611</v>
      </c>
      <c r="H2382">
        <v>2355985</v>
      </c>
      <c r="I2382" s="3">
        <v>1318.8732922772992</v>
      </c>
      <c r="J2382" s="4">
        <v>6037.3806917768561</v>
      </c>
      <c r="K2382" s="1">
        <v>6249002.2073510038</v>
      </c>
      <c r="L2382">
        <v>0</v>
      </c>
      <c r="N2382" s="5"/>
      <c r="O2382" s="5"/>
    </row>
    <row r="2383" spans="1:15" x14ac:dyDescent="0.25">
      <c r="A2383" s="2">
        <v>41810</v>
      </c>
      <c r="B2383">
        <v>171</v>
      </c>
      <c r="C2383">
        <v>627.64897000290773</v>
      </c>
      <c r="D2383">
        <f t="shared" si="36"/>
        <v>11.054858169555665</v>
      </c>
      <c r="E2383">
        <v>5.3448581695556641</v>
      </c>
      <c r="F2383">
        <v>5.6</v>
      </c>
      <c r="G2383">
        <v>708324</v>
      </c>
      <c r="H2383">
        <v>1943713</v>
      </c>
      <c r="I2383" s="3">
        <v>19783.09938415949</v>
      </c>
      <c r="J2383" s="4">
        <v>90560.71037665286</v>
      </c>
      <c r="K2383" s="1">
        <v>4639521.6132968273</v>
      </c>
      <c r="L2383">
        <v>10092.582443216868</v>
      </c>
      <c r="N2383" s="5"/>
      <c r="O2383" s="5"/>
    </row>
    <row r="2384" spans="1:15" x14ac:dyDescent="0.25">
      <c r="A2384" s="2">
        <v>41811</v>
      </c>
      <c r="B2384">
        <v>172</v>
      </c>
      <c r="C2384">
        <v>631.28765421879598</v>
      </c>
      <c r="D2384">
        <f t="shared" si="36"/>
        <v>9.0673582172393807</v>
      </c>
      <c r="E2384">
        <v>3.3573582172393799</v>
      </c>
      <c r="F2384">
        <v>5.6</v>
      </c>
      <c r="G2384">
        <v>261233</v>
      </c>
      <c r="H2384">
        <v>1043565</v>
      </c>
      <c r="I2384" s="3">
        <v>26810.879451874105</v>
      </c>
      <c r="J2384" s="4">
        <v>122024.41077102382</v>
      </c>
      <c r="K2384" s="1">
        <v>3987579.4868057775</v>
      </c>
      <c r="L2384">
        <v>0</v>
      </c>
      <c r="N2384" s="5"/>
      <c r="O2384" s="5"/>
    </row>
    <row r="2385" spans="1:15" x14ac:dyDescent="0.25">
      <c r="A2385" s="2">
        <v>41812</v>
      </c>
      <c r="B2385">
        <v>173</v>
      </c>
      <c r="C2385">
        <v>634.92633843468445</v>
      </c>
      <c r="D2385">
        <f t="shared" si="36"/>
        <v>11.013191661834718</v>
      </c>
      <c r="E2385">
        <v>5.3031916618347168</v>
      </c>
      <c r="F2385">
        <v>5.6</v>
      </c>
      <c r="G2385">
        <v>681920</v>
      </c>
      <c r="H2385">
        <v>1902712</v>
      </c>
      <c r="I2385" s="3">
        <v>21101.972676436788</v>
      </c>
      <c r="J2385" s="4">
        <v>96598.091068429698</v>
      </c>
      <c r="K2385" s="1">
        <v>2440076.3888761438</v>
      </c>
      <c r="L2385">
        <v>0</v>
      </c>
      <c r="N2385" s="5"/>
      <c r="O2385" s="5"/>
    </row>
    <row r="2386" spans="1:15" x14ac:dyDescent="0.25">
      <c r="A2386" s="2">
        <v>41813</v>
      </c>
      <c r="B2386">
        <v>174</v>
      </c>
      <c r="C2386">
        <v>638.56502265057281</v>
      </c>
      <c r="D2386">
        <f t="shared" si="36"/>
        <v>10.800691566467286</v>
      </c>
      <c r="E2386">
        <v>5.0906915664672852</v>
      </c>
      <c r="F2386">
        <v>5.6</v>
      </c>
      <c r="G2386">
        <v>608015</v>
      </c>
      <c r="H2386">
        <v>1773760</v>
      </c>
      <c r="I2386" s="3">
        <v>1318.8732922772992</v>
      </c>
      <c r="J2386" s="4">
        <v>6037.3806917768561</v>
      </c>
      <c r="K2386" s="1">
        <v>3956630.0427991613</v>
      </c>
      <c r="L2386">
        <v>0</v>
      </c>
      <c r="N2386" s="5"/>
      <c r="O2386" s="5"/>
    </row>
    <row r="2387" spans="1:15" x14ac:dyDescent="0.25">
      <c r="A2387" s="2">
        <v>41814</v>
      </c>
      <c r="B2387">
        <v>175</v>
      </c>
      <c r="C2387">
        <v>642.20370686646118</v>
      </c>
      <c r="D2387">
        <f t="shared" si="36"/>
        <v>10.546524963378907</v>
      </c>
      <c r="E2387">
        <v>4.8365249633789063</v>
      </c>
      <c r="F2387">
        <v>5.6</v>
      </c>
      <c r="G2387">
        <v>526237</v>
      </c>
      <c r="H2387">
        <v>1626558</v>
      </c>
      <c r="I2387" s="3">
        <v>0</v>
      </c>
      <c r="J2387" s="4">
        <v>0</v>
      </c>
      <c r="K2387" s="1">
        <v>3786904.2121756286</v>
      </c>
      <c r="L2387">
        <v>0</v>
      </c>
      <c r="N2387" s="5"/>
      <c r="O2387" s="5"/>
    </row>
    <row r="2388" spans="1:15" x14ac:dyDescent="0.25">
      <c r="A2388" s="2">
        <v>41815</v>
      </c>
      <c r="B2388">
        <v>176</v>
      </c>
      <c r="C2388">
        <v>645.84239108234942</v>
      </c>
      <c r="D2388">
        <f t="shared" si="36"/>
        <v>10.729858360290528</v>
      </c>
      <c r="E2388">
        <v>5.0198583602905273</v>
      </c>
      <c r="F2388">
        <v>5.6</v>
      </c>
      <c r="G2388">
        <v>571363</v>
      </c>
      <c r="H2388">
        <v>1716867</v>
      </c>
      <c r="I2388" s="3">
        <v>30334.085722377888</v>
      </c>
      <c r="J2388" s="4">
        <v>138859.75591086771</v>
      </c>
      <c r="K2388" s="1">
        <v>3583560.4325021575</v>
      </c>
      <c r="L2388">
        <v>0</v>
      </c>
      <c r="N2388" s="5"/>
      <c r="O2388" s="5"/>
    </row>
    <row r="2389" spans="1:15" x14ac:dyDescent="0.25">
      <c r="A2389" s="2">
        <v>41816</v>
      </c>
      <c r="B2389">
        <v>177</v>
      </c>
      <c r="C2389">
        <v>649.48107529823778</v>
      </c>
      <c r="D2389">
        <f t="shared" si="36"/>
        <v>10.950691661834718</v>
      </c>
      <c r="E2389">
        <v>5.2406916618347168</v>
      </c>
      <c r="F2389">
        <v>5.6</v>
      </c>
      <c r="G2389">
        <v>626789</v>
      </c>
      <c r="H2389">
        <v>1826766</v>
      </c>
      <c r="I2389" s="3">
        <v>0</v>
      </c>
      <c r="J2389" s="4">
        <v>0</v>
      </c>
      <c r="K2389" s="1">
        <v>3732353.4053070918</v>
      </c>
      <c r="L2389">
        <v>0</v>
      </c>
      <c r="N2389" s="5"/>
      <c r="O2389" s="5"/>
    </row>
    <row r="2390" spans="1:15" x14ac:dyDescent="0.25">
      <c r="A2390" s="2">
        <v>41817</v>
      </c>
      <c r="B2390">
        <v>178</v>
      </c>
      <c r="C2390">
        <v>653.11975951412614</v>
      </c>
      <c r="D2390">
        <f t="shared" ref="D2390:D2453" si="37">E2390+5.71</f>
        <v>11.438191375732423</v>
      </c>
      <c r="E2390">
        <v>5.7281913757324219</v>
      </c>
      <c r="F2390">
        <v>5.6</v>
      </c>
      <c r="G2390">
        <v>818429</v>
      </c>
      <c r="H2390">
        <v>2155530</v>
      </c>
      <c r="I2390" s="3">
        <v>0</v>
      </c>
      <c r="J2390" s="4">
        <v>0</v>
      </c>
      <c r="K2390" s="1">
        <v>3911413.7042232966</v>
      </c>
      <c r="L2390">
        <v>0</v>
      </c>
      <c r="N2390" s="5"/>
      <c r="O2390" s="5"/>
    </row>
    <row r="2391" spans="1:15" x14ac:dyDescent="0.25">
      <c r="A2391" s="2">
        <v>41818</v>
      </c>
      <c r="B2391">
        <v>179</v>
      </c>
      <c r="C2391">
        <v>656.75844373001451</v>
      </c>
      <c r="D2391">
        <f t="shared" si="37"/>
        <v>11.900691471099854</v>
      </c>
      <c r="E2391">
        <v>6.1906914710998535</v>
      </c>
      <c r="F2391">
        <v>5.6</v>
      </c>
      <c r="G2391">
        <v>959786</v>
      </c>
      <c r="H2391">
        <v>2419627</v>
      </c>
      <c r="I2391" s="3">
        <v>0</v>
      </c>
      <c r="J2391" s="4">
        <v>0</v>
      </c>
      <c r="K2391" s="1">
        <v>4305351.3068546373</v>
      </c>
      <c r="L2391">
        <v>0</v>
      </c>
      <c r="N2391" s="5"/>
      <c r="O2391" s="5"/>
    </row>
    <row r="2392" spans="1:15" x14ac:dyDescent="0.25">
      <c r="A2392" s="2">
        <v>41819</v>
      </c>
      <c r="B2392">
        <v>180</v>
      </c>
      <c r="C2392">
        <v>660.39712794590287</v>
      </c>
      <c r="D2392">
        <f t="shared" si="37"/>
        <v>12.075691661834718</v>
      </c>
      <c r="E2392">
        <v>6.3656916618347168</v>
      </c>
      <c r="F2392">
        <v>5.6</v>
      </c>
      <c r="G2392">
        <v>1010557</v>
      </c>
      <c r="H2392">
        <v>2514554</v>
      </c>
      <c r="I2392" s="3">
        <v>0</v>
      </c>
      <c r="J2392" s="4">
        <v>0</v>
      </c>
      <c r="K2392" s="1">
        <v>4679331.0071829073</v>
      </c>
      <c r="L2392">
        <v>10176.198662858957</v>
      </c>
      <c r="N2392" s="5"/>
      <c r="O2392" s="5"/>
    </row>
    <row r="2393" spans="1:15" x14ac:dyDescent="0.25">
      <c r="A2393" s="2">
        <v>41820</v>
      </c>
      <c r="B2393">
        <v>181</v>
      </c>
      <c r="C2393">
        <v>664.03581216179123</v>
      </c>
      <c r="D2393">
        <f t="shared" si="37"/>
        <v>11.738191566467286</v>
      </c>
      <c r="E2393">
        <v>6.0281915664672852</v>
      </c>
      <c r="F2393">
        <v>5.6</v>
      </c>
      <c r="G2393">
        <v>891786</v>
      </c>
      <c r="H2393">
        <v>2306392</v>
      </c>
      <c r="I2393" s="3">
        <v>145076.0621505029</v>
      </c>
      <c r="J2393" s="4">
        <v>664111.87609545398</v>
      </c>
      <c r="K2393" s="1">
        <v>4821801.4345508963</v>
      </c>
      <c r="L2393">
        <v>0</v>
      </c>
      <c r="N2393" s="5"/>
      <c r="O2393" s="5"/>
    </row>
    <row r="2394" spans="1:15" x14ac:dyDescent="0.25">
      <c r="A2394" s="2">
        <v>41821</v>
      </c>
      <c r="B2394">
        <v>182</v>
      </c>
      <c r="C2394">
        <v>667.67449637767947</v>
      </c>
      <c r="D2394">
        <f t="shared" si="37"/>
        <v>11.563191375732423</v>
      </c>
      <c r="E2394">
        <v>5.8531913757324219</v>
      </c>
      <c r="F2394">
        <v>5.6</v>
      </c>
      <c r="G2394">
        <v>842607</v>
      </c>
      <c r="H2394">
        <v>2217668</v>
      </c>
      <c r="I2394" s="3">
        <v>127930.70935089802</v>
      </c>
      <c r="J2394" s="4">
        <v>585625.92710235482</v>
      </c>
      <c r="K2394" s="1">
        <v>4551240.1903480673</v>
      </c>
      <c r="L2394">
        <v>122114.3839543075</v>
      </c>
      <c r="N2394" s="5"/>
      <c r="O2394" s="5"/>
    </row>
    <row r="2395" spans="1:15" x14ac:dyDescent="0.25">
      <c r="A2395" s="2">
        <v>41822</v>
      </c>
      <c r="B2395">
        <v>183</v>
      </c>
      <c r="C2395">
        <v>671.31318059356795</v>
      </c>
      <c r="D2395">
        <f t="shared" si="37"/>
        <v>9.9006914710998544</v>
      </c>
      <c r="E2395">
        <v>4.1906914710998535</v>
      </c>
      <c r="F2395">
        <v>5.6</v>
      </c>
      <c r="G2395">
        <v>408674</v>
      </c>
      <c r="H2395">
        <v>1378987</v>
      </c>
      <c r="I2395" s="3">
        <v>302021.98393150157</v>
      </c>
      <c r="J2395" s="4">
        <v>1291100.5058797135</v>
      </c>
      <c r="K2395" s="1">
        <v>4411564.5013838941</v>
      </c>
      <c r="L2395">
        <v>0</v>
      </c>
      <c r="N2395" s="5"/>
      <c r="O2395" s="5"/>
    </row>
    <row r="2396" spans="1:15" x14ac:dyDescent="0.25">
      <c r="A2396" s="2">
        <v>41823</v>
      </c>
      <c r="B2396">
        <v>184</v>
      </c>
      <c r="C2396">
        <v>674.95186480945631</v>
      </c>
      <c r="D2396">
        <f t="shared" si="37"/>
        <v>9.7798580741882333</v>
      </c>
      <c r="E2396">
        <v>4.0698580741882324</v>
      </c>
      <c r="F2396">
        <v>5.6</v>
      </c>
      <c r="G2396">
        <v>362939</v>
      </c>
      <c r="H2396">
        <v>1300163</v>
      </c>
      <c r="I2396" s="3">
        <v>17145.352799604894</v>
      </c>
      <c r="J2396" s="4">
        <v>73293.915180944445</v>
      </c>
      <c r="K2396" s="1">
        <v>3073243.0318611325</v>
      </c>
      <c r="L2396">
        <v>0</v>
      </c>
      <c r="N2396" s="5"/>
      <c r="O2396" s="5"/>
    </row>
    <row r="2397" spans="1:15" x14ac:dyDescent="0.25">
      <c r="A2397" s="2">
        <v>41824</v>
      </c>
      <c r="B2397">
        <v>185</v>
      </c>
      <c r="C2397">
        <v>678.59054902534456</v>
      </c>
      <c r="D2397">
        <f t="shared" si="37"/>
        <v>10.146524868011475</v>
      </c>
      <c r="E2397">
        <v>4.4365248680114746</v>
      </c>
      <c r="F2397">
        <v>5.6</v>
      </c>
      <c r="G2397">
        <v>451905</v>
      </c>
      <c r="H2397">
        <v>1479212</v>
      </c>
      <c r="I2397" s="3">
        <v>146394.9354427802</v>
      </c>
      <c r="J2397" s="4">
        <v>625817.27577575645</v>
      </c>
      <c r="K2397" s="1">
        <v>2977584.6734344834</v>
      </c>
      <c r="L2397">
        <v>0</v>
      </c>
      <c r="N2397" s="5"/>
      <c r="O2397" s="5"/>
    </row>
    <row r="2398" spans="1:15" x14ac:dyDescent="0.25">
      <c r="A2398" s="2">
        <v>41825</v>
      </c>
      <c r="B2398">
        <v>186</v>
      </c>
      <c r="C2398">
        <v>682.22923324123292</v>
      </c>
      <c r="D2398">
        <f t="shared" si="37"/>
        <v>10.638191661834718</v>
      </c>
      <c r="E2398">
        <v>4.9281916618347168</v>
      </c>
      <c r="F2398">
        <v>5.6</v>
      </c>
      <c r="G2398">
        <v>559445</v>
      </c>
      <c r="H2398">
        <v>1703897</v>
      </c>
      <c r="I2398" s="3">
        <v>0</v>
      </c>
      <c r="J2398" s="4">
        <v>0</v>
      </c>
      <c r="K2398" s="1">
        <v>3272749.5694483868</v>
      </c>
      <c r="L2398">
        <v>0</v>
      </c>
      <c r="N2398" s="5"/>
      <c r="O2398" s="5"/>
    </row>
    <row r="2399" spans="1:15" x14ac:dyDescent="0.25">
      <c r="A2399" s="2">
        <v>41826</v>
      </c>
      <c r="B2399">
        <v>187</v>
      </c>
      <c r="C2399">
        <v>685.86791745712117</v>
      </c>
      <c r="D2399">
        <f t="shared" si="37"/>
        <v>11.000691375732423</v>
      </c>
      <c r="E2399">
        <v>5.2906913757324219</v>
      </c>
      <c r="F2399">
        <v>5.6</v>
      </c>
      <c r="G2399">
        <v>680072</v>
      </c>
      <c r="H2399">
        <v>1923242</v>
      </c>
      <c r="I2399" s="3">
        <v>40885.072060596285</v>
      </c>
      <c r="J2399" s="4">
        <v>187158.80144508253</v>
      </c>
      <c r="K2399" s="1">
        <v>3670632.4954515011</v>
      </c>
      <c r="L2399">
        <v>0</v>
      </c>
      <c r="N2399" s="5"/>
      <c r="O2399" s="5"/>
    </row>
    <row r="2400" spans="1:15" x14ac:dyDescent="0.25">
      <c r="A2400" s="2">
        <v>41827</v>
      </c>
      <c r="B2400">
        <v>188</v>
      </c>
      <c r="C2400">
        <v>689.50660167300953</v>
      </c>
      <c r="D2400">
        <f t="shared" si="37"/>
        <v>11.384025058746339</v>
      </c>
      <c r="E2400">
        <v>5.6740250587463379</v>
      </c>
      <c r="F2400">
        <v>5.6</v>
      </c>
      <c r="G2400">
        <v>813135</v>
      </c>
      <c r="H2400">
        <v>2161639</v>
      </c>
      <c r="I2400" s="3">
        <v>7913.2397536637955</v>
      </c>
      <c r="J2400" s="4">
        <v>36224.284150661129</v>
      </c>
      <c r="K2400" s="1">
        <v>3964440.3367044427</v>
      </c>
      <c r="L2400">
        <v>0</v>
      </c>
      <c r="N2400" s="5"/>
      <c r="O2400" s="5"/>
    </row>
    <row r="2401" spans="1:15" x14ac:dyDescent="0.25">
      <c r="A2401" s="2">
        <v>41828</v>
      </c>
      <c r="B2401">
        <v>189</v>
      </c>
      <c r="C2401">
        <v>693.145285888898</v>
      </c>
      <c r="D2401">
        <f t="shared" si="37"/>
        <v>10.929858169555665</v>
      </c>
      <c r="E2401">
        <v>5.2198581695556641</v>
      </c>
      <c r="F2401">
        <v>5.6</v>
      </c>
      <c r="G2401">
        <v>675453</v>
      </c>
      <c r="H2401">
        <v>1907514</v>
      </c>
      <c r="I2401" s="3">
        <v>0</v>
      </c>
      <c r="J2401" s="4">
        <v>0</v>
      </c>
      <c r="K2401" s="1">
        <v>4275205.1326108836</v>
      </c>
      <c r="L2401">
        <v>0</v>
      </c>
      <c r="N2401" s="5"/>
      <c r="O2401" s="5"/>
    </row>
    <row r="2402" spans="1:15" x14ac:dyDescent="0.25">
      <c r="A2402" s="2">
        <v>41829</v>
      </c>
      <c r="B2402">
        <v>190</v>
      </c>
      <c r="C2402">
        <v>696.78397010478625</v>
      </c>
      <c r="D2402">
        <f t="shared" si="37"/>
        <v>11.644441566467286</v>
      </c>
      <c r="E2402">
        <v>5.9344415664672852</v>
      </c>
      <c r="F2402">
        <v>5.6</v>
      </c>
      <c r="G2402">
        <v>979552</v>
      </c>
      <c r="H2402">
        <v>2425227</v>
      </c>
      <c r="I2402" s="3">
        <v>1318.8732922772992</v>
      </c>
      <c r="J2402" s="4">
        <v>6037.3806917768561</v>
      </c>
      <c r="K2402" s="1">
        <v>3909791.5227752095</v>
      </c>
      <c r="L2402">
        <v>0</v>
      </c>
      <c r="N2402" s="5"/>
      <c r="O2402" s="5"/>
    </row>
    <row r="2403" spans="1:15" x14ac:dyDescent="0.25">
      <c r="A2403" s="2">
        <v>41830</v>
      </c>
      <c r="B2403">
        <v>191</v>
      </c>
      <c r="C2403">
        <v>700.42265432067461</v>
      </c>
      <c r="D2403">
        <f t="shared" si="37"/>
        <v>11.413191280364991</v>
      </c>
      <c r="E2403">
        <v>5.7031912803649902</v>
      </c>
      <c r="F2403">
        <v>5.6</v>
      </c>
      <c r="G2403">
        <v>772973</v>
      </c>
      <c r="H2403">
        <v>2121011</v>
      </c>
      <c r="I2403" s="3">
        <v>9182.8782846917111</v>
      </c>
      <c r="J2403" s="4">
        <v>26753.874629089005</v>
      </c>
      <c r="K2403" s="1">
        <v>4488353.414229583</v>
      </c>
      <c r="L2403">
        <v>103262.48634233078</v>
      </c>
      <c r="N2403" s="5"/>
      <c r="O2403" s="5"/>
    </row>
    <row r="2404" spans="1:15" x14ac:dyDescent="0.25">
      <c r="A2404" s="2">
        <v>41831</v>
      </c>
      <c r="B2404">
        <v>192</v>
      </c>
      <c r="C2404">
        <v>704.06133853656297</v>
      </c>
      <c r="D2404">
        <f t="shared" si="37"/>
        <v>11.450691661834718</v>
      </c>
      <c r="E2404">
        <v>5.7406916618347168</v>
      </c>
      <c r="F2404">
        <v>5.6</v>
      </c>
      <c r="G2404">
        <v>791890</v>
      </c>
      <c r="H2404">
        <v>2153997</v>
      </c>
      <c r="I2404" s="3">
        <v>554033.65650973318</v>
      </c>
      <c r="J2404" s="4">
        <v>1614150.4359550357</v>
      </c>
      <c r="K2404" s="1">
        <v>4303770.1298042769</v>
      </c>
      <c r="L2404">
        <v>0</v>
      </c>
      <c r="N2404" s="5"/>
      <c r="O2404" s="5"/>
    </row>
    <row r="2405" spans="1:15" x14ac:dyDescent="0.25">
      <c r="A2405" s="2">
        <v>41832</v>
      </c>
      <c r="B2405">
        <v>193</v>
      </c>
      <c r="C2405">
        <v>707.70002275245133</v>
      </c>
      <c r="D2405">
        <f t="shared" si="37"/>
        <v>11.254857978820802</v>
      </c>
      <c r="E2405">
        <v>5.5448579788208008</v>
      </c>
      <c r="F2405">
        <v>5.6</v>
      </c>
      <c r="G2405">
        <v>726008</v>
      </c>
      <c r="H2405">
        <v>2039004</v>
      </c>
      <c r="I2405" s="3">
        <v>183657.56569383421</v>
      </c>
      <c r="J2405" s="4">
        <v>535077.49258177984</v>
      </c>
      <c r="K2405" s="1">
        <v>4336296.7157653747</v>
      </c>
      <c r="L2405">
        <v>0</v>
      </c>
      <c r="N2405" s="5"/>
      <c r="O2405" s="5"/>
    </row>
    <row r="2406" spans="1:15" x14ac:dyDescent="0.25">
      <c r="A2406" s="2">
        <v>41833</v>
      </c>
      <c r="B2406">
        <v>194</v>
      </c>
      <c r="C2406">
        <v>711.33870696833969</v>
      </c>
      <c r="D2406">
        <f t="shared" si="37"/>
        <v>10.754857978820802</v>
      </c>
      <c r="E2406">
        <v>5.0448579788208008</v>
      </c>
      <c r="F2406">
        <v>5.6</v>
      </c>
      <c r="G2406">
        <v>624461</v>
      </c>
      <c r="H2406">
        <v>1823765</v>
      </c>
      <c r="I2406" s="3">
        <v>226510.99768906221</v>
      </c>
      <c r="J2406" s="4">
        <v>659928.90751752874</v>
      </c>
      <c r="K2406" s="1">
        <v>4180135.6413911767</v>
      </c>
      <c r="L2406">
        <v>0</v>
      </c>
      <c r="N2406" s="5"/>
      <c r="O2406" s="5"/>
    </row>
    <row r="2407" spans="1:15" x14ac:dyDescent="0.25">
      <c r="A2407" s="2">
        <v>41834</v>
      </c>
      <c r="B2407">
        <v>195</v>
      </c>
      <c r="C2407">
        <v>714.97739118422805</v>
      </c>
      <c r="D2407">
        <f t="shared" si="37"/>
        <v>11.631941280364991</v>
      </c>
      <c r="E2407">
        <v>5.9219412803649902</v>
      </c>
      <c r="F2407">
        <v>5.6</v>
      </c>
      <c r="G2407">
        <v>945527</v>
      </c>
      <c r="H2407">
        <v>2390738</v>
      </c>
      <c r="I2407" s="3">
        <v>165291.80912445072</v>
      </c>
      <c r="J2407" s="4">
        <v>481569.74332360172</v>
      </c>
      <c r="K2407" s="1">
        <v>3777739.8166996529</v>
      </c>
      <c r="L2407">
        <v>0</v>
      </c>
      <c r="N2407" s="5"/>
      <c r="O2407" s="5"/>
    </row>
    <row r="2408" spans="1:15" x14ac:dyDescent="0.25">
      <c r="A2408" s="2">
        <v>41835</v>
      </c>
      <c r="B2408">
        <v>196</v>
      </c>
      <c r="C2408">
        <v>718.6160754001163</v>
      </c>
      <c r="D2408">
        <f t="shared" si="37"/>
        <v>10.563191375732423</v>
      </c>
      <c r="E2408">
        <v>4.8531913757324219</v>
      </c>
      <c r="F2408">
        <v>5.6</v>
      </c>
      <c r="G2408">
        <v>568528</v>
      </c>
      <c r="H2408">
        <v>1720333</v>
      </c>
      <c r="I2408" s="3">
        <v>94889.742275147641</v>
      </c>
      <c r="J2408" s="4">
        <v>276456.70450058632</v>
      </c>
      <c r="K2408" s="1">
        <v>4489676.3689859957</v>
      </c>
      <c r="L2408">
        <v>0</v>
      </c>
      <c r="N2408" s="5"/>
      <c r="O2408" s="5"/>
    </row>
    <row r="2409" spans="1:15" x14ac:dyDescent="0.25">
      <c r="A2409" s="2">
        <v>41836</v>
      </c>
      <c r="B2409">
        <v>197</v>
      </c>
      <c r="C2409">
        <v>722.25475961600466</v>
      </c>
      <c r="D2409">
        <f t="shared" si="37"/>
        <v>11.379857978820802</v>
      </c>
      <c r="E2409">
        <v>5.6698579788208008</v>
      </c>
      <c r="F2409">
        <v>5.6</v>
      </c>
      <c r="G2409">
        <v>794501</v>
      </c>
      <c r="H2409">
        <v>2155189</v>
      </c>
      <c r="I2409" s="3">
        <v>61219.188564611388</v>
      </c>
      <c r="J2409" s="4">
        <v>178359.16419392661</v>
      </c>
      <c r="K2409" s="1">
        <v>3626507.7168212221</v>
      </c>
      <c r="L2409">
        <v>0</v>
      </c>
      <c r="N2409" s="5"/>
      <c r="O2409" s="5"/>
    </row>
    <row r="2410" spans="1:15" x14ac:dyDescent="0.25">
      <c r="A2410" s="2">
        <v>41837</v>
      </c>
      <c r="B2410">
        <v>198</v>
      </c>
      <c r="C2410">
        <v>725.89344383189302</v>
      </c>
      <c r="D2410">
        <f t="shared" si="37"/>
        <v>11.413191280364991</v>
      </c>
      <c r="E2410">
        <v>5.7031912803649902</v>
      </c>
      <c r="F2410">
        <v>5.6</v>
      </c>
      <c r="G2410">
        <v>848964</v>
      </c>
      <c r="H2410">
        <v>2232408</v>
      </c>
      <c r="I2410" s="3">
        <v>0</v>
      </c>
      <c r="J2410" s="4">
        <v>0</v>
      </c>
      <c r="K2410" s="1">
        <v>4290027.1942593511</v>
      </c>
      <c r="L2410">
        <v>0</v>
      </c>
      <c r="N2410" s="5"/>
      <c r="O2410" s="5"/>
    </row>
    <row r="2411" spans="1:15" x14ac:dyDescent="0.25">
      <c r="A2411" s="2">
        <v>41838</v>
      </c>
      <c r="B2411">
        <v>199</v>
      </c>
      <c r="C2411">
        <v>729.53212804778138</v>
      </c>
      <c r="D2411">
        <f t="shared" si="37"/>
        <v>11.884025058746339</v>
      </c>
      <c r="E2411">
        <v>6.1740250587463379</v>
      </c>
      <c r="F2411">
        <v>7.7</v>
      </c>
      <c r="G2411">
        <v>958687</v>
      </c>
      <c r="H2411">
        <v>2456209</v>
      </c>
      <c r="I2411" s="3">
        <v>159169.8902679896</v>
      </c>
      <c r="J2411" s="4">
        <v>463733.8269042091</v>
      </c>
      <c r="K2411" s="1">
        <v>4319241.264032756</v>
      </c>
      <c r="L2411">
        <v>0</v>
      </c>
      <c r="N2411" s="5"/>
      <c r="O2411" s="5"/>
    </row>
    <row r="2412" spans="1:15" x14ac:dyDescent="0.25">
      <c r="A2412" s="2">
        <v>41839</v>
      </c>
      <c r="B2412">
        <v>200</v>
      </c>
      <c r="C2412">
        <v>733.17081226366963</v>
      </c>
      <c r="D2412">
        <f t="shared" si="37"/>
        <v>12.646524868011475</v>
      </c>
      <c r="E2412">
        <v>6.9365248680114746</v>
      </c>
      <c r="F2412">
        <v>7.7</v>
      </c>
      <c r="G2412">
        <v>1235320</v>
      </c>
      <c r="H2412">
        <v>2947716</v>
      </c>
      <c r="I2412" s="3">
        <v>67341.107421072549</v>
      </c>
      <c r="J2412" s="4">
        <v>196195.0806133193</v>
      </c>
      <c r="K2412" s="1">
        <v>4703200.3026044099</v>
      </c>
      <c r="L2412">
        <v>0</v>
      </c>
      <c r="N2412" s="5"/>
      <c r="O2412" s="5"/>
    </row>
    <row r="2413" spans="1:15" x14ac:dyDescent="0.25">
      <c r="A2413" s="2">
        <v>41840</v>
      </c>
      <c r="B2413">
        <v>201</v>
      </c>
      <c r="C2413">
        <v>736.80949647955799</v>
      </c>
      <c r="D2413">
        <f t="shared" si="37"/>
        <v>12.434024772644044</v>
      </c>
      <c r="E2413">
        <v>6.724024772644043</v>
      </c>
      <c r="F2413">
        <v>7.7</v>
      </c>
      <c r="G2413">
        <v>1157003</v>
      </c>
      <c r="H2413">
        <v>2812263</v>
      </c>
      <c r="I2413" s="3">
        <v>52036.310279919693</v>
      </c>
      <c r="J2413" s="4">
        <v>151605.28956483764</v>
      </c>
      <c r="K2413" s="1">
        <v>5324056.6439445233</v>
      </c>
      <c r="L2413">
        <v>0</v>
      </c>
      <c r="N2413" s="5"/>
      <c r="O2413" s="5"/>
    </row>
    <row r="2414" spans="1:15" x14ac:dyDescent="0.25">
      <c r="A2414" s="2">
        <v>41841</v>
      </c>
      <c r="B2414">
        <v>202</v>
      </c>
      <c r="C2414">
        <v>740.44818069544635</v>
      </c>
      <c r="D2414">
        <f t="shared" si="37"/>
        <v>11.942357978820802</v>
      </c>
      <c r="E2414">
        <v>6.2323579788208008</v>
      </c>
      <c r="F2414">
        <v>7.7</v>
      </c>
      <c r="G2414">
        <v>989451</v>
      </c>
      <c r="H2414">
        <v>2514675</v>
      </c>
      <c r="I2414" s="3">
        <v>0</v>
      </c>
      <c r="J2414" s="4">
        <v>0</v>
      </c>
      <c r="K2414" s="1">
        <v>5154246.0857017152</v>
      </c>
      <c r="L2414">
        <v>0</v>
      </c>
      <c r="N2414" s="5"/>
      <c r="O2414" s="5"/>
    </row>
    <row r="2415" spans="1:15" x14ac:dyDescent="0.25">
      <c r="A2415" s="2">
        <v>41842</v>
      </c>
      <c r="B2415">
        <v>203</v>
      </c>
      <c r="C2415">
        <v>744.08686491133471</v>
      </c>
      <c r="D2415">
        <f t="shared" si="37"/>
        <v>12.821525058746339</v>
      </c>
      <c r="E2415">
        <v>7.1115250587463379</v>
      </c>
      <c r="F2415">
        <v>7.7</v>
      </c>
      <c r="G2415">
        <v>1305961</v>
      </c>
      <c r="H2415">
        <v>3077604</v>
      </c>
      <c r="I2415" s="3">
        <v>45914.391423458554</v>
      </c>
      <c r="J2415" s="4">
        <v>133769.37314544502</v>
      </c>
      <c r="K2415" s="1">
        <v>4757662.7515959684</v>
      </c>
      <c r="L2415">
        <v>0</v>
      </c>
      <c r="N2415" s="5"/>
      <c r="O2415" s="5"/>
    </row>
    <row r="2416" spans="1:15" x14ac:dyDescent="0.25">
      <c r="A2416" s="2">
        <v>41843</v>
      </c>
      <c r="B2416">
        <v>204</v>
      </c>
      <c r="C2416">
        <v>747.72554912722308</v>
      </c>
      <c r="D2416">
        <f t="shared" si="37"/>
        <v>13.163191280364991</v>
      </c>
      <c r="E2416">
        <v>7.4531912803649902</v>
      </c>
      <c r="F2416">
        <v>7.7</v>
      </c>
      <c r="G2416">
        <v>1439639</v>
      </c>
      <c r="H2416">
        <v>3314202</v>
      </c>
      <c r="I2416" s="3">
        <v>6121.9188564611395</v>
      </c>
      <c r="J2416" s="4">
        <v>17835.916419392663</v>
      </c>
      <c r="K2416" s="1">
        <v>5474061.7803470865</v>
      </c>
      <c r="L2416">
        <v>22947.219187184619</v>
      </c>
      <c r="N2416" s="5"/>
      <c r="O2416" s="5"/>
    </row>
    <row r="2417" spans="1:15" x14ac:dyDescent="0.25">
      <c r="A2417" s="2">
        <v>41844</v>
      </c>
      <c r="B2417">
        <v>205</v>
      </c>
      <c r="C2417">
        <v>751.36423334311144</v>
      </c>
      <c r="D2417">
        <f t="shared" si="37"/>
        <v>12.371524772644044</v>
      </c>
      <c r="E2417">
        <v>6.661524772644043</v>
      </c>
      <c r="F2417">
        <v>7.7</v>
      </c>
      <c r="G2417">
        <v>1137202</v>
      </c>
      <c r="H2417">
        <v>2784999</v>
      </c>
      <c r="I2417" s="3">
        <v>137743.17427037563</v>
      </c>
      <c r="J2417" s="4">
        <v>401308.11943633482</v>
      </c>
      <c r="K2417" s="1">
        <v>5754344.9746880103</v>
      </c>
      <c r="L2417">
        <v>0</v>
      </c>
      <c r="N2417" s="5"/>
      <c r="O2417" s="5"/>
    </row>
    <row r="2418" spans="1:15" x14ac:dyDescent="0.25">
      <c r="A2418" s="2">
        <v>41845</v>
      </c>
      <c r="B2418">
        <v>206</v>
      </c>
      <c r="C2418">
        <v>755.00291755899968</v>
      </c>
      <c r="D2418">
        <f t="shared" si="37"/>
        <v>12.859024963378907</v>
      </c>
      <c r="E2418">
        <v>7.1490249633789063</v>
      </c>
      <c r="F2418">
        <v>7.7</v>
      </c>
      <c r="G2418">
        <v>1324879</v>
      </c>
      <c r="H2418">
        <v>3116177</v>
      </c>
      <c r="I2418" s="3">
        <v>15304.797141152847</v>
      </c>
      <c r="J2418" s="4">
        <v>44589.791048481653</v>
      </c>
      <c r="K2418" s="1">
        <v>5113664.276376673</v>
      </c>
      <c r="L2418">
        <v>0</v>
      </c>
      <c r="N2418" s="5"/>
      <c r="O2418" s="5"/>
    </row>
    <row r="2419" spans="1:15" x14ac:dyDescent="0.25">
      <c r="A2419" s="2">
        <v>41846</v>
      </c>
      <c r="B2419">
        <v>207</v>
      </c>
      <c r="C2419">
        <v>758.64160177488816</v>
      </c>
      <c r="D2419">
        <f t="shared" si="37"/>
        <v>13.104858360290528</v>
      </c>
      <c r="E2419">
        <v>7.3948583602905273</v>
      </c>
      <c r="F2419">
        <v>7.7</v>
      </c>
      <c r="G2419">
        <v>1431137</v>
      </c>
      <c r="H2419">
        <v>3301571</v>
      </c>
      <c r="I2419" s="3">
        <v>0</v>
      </c>
      <c r="J2419" s="4">
        <v>0</v>
      </c>
      <c r="K2419" s="1">
        <v>5512612.1491849562</v>
      </c>
      <c r="L2419">
        <v>0</v>
      </c>
      <c r="N2419" s="5"/>
      <c r="O2419" s="5"/>
    </row>
    <row r="2420" spans="1:15" x14ac:dyDescent="0.25">
      <c r="A2420" s="2">
        <v>41847</v>
      </c>
      <c r="B2420">
        <v>208</v>
      </c>
      <c r="C2420">
        <v>762.28028599077652</v>
      </c>
      <c r="D2420">
        <f t="shared" si="37"/>
        <v>10.313191375732423</v>
      </c>
      <c r="E2420">
        <v>4.6031913757324219</v>
      </c>
      <c r="F2420">
        <v>7.7</v>
      </c>
      <c r="G2420">
        <v>484762</v>
      </c>
      <c r="H2420">
        <v>1587541</v>
      </c>
      <c r="I2420" s="3">
        <v>0</v>
      </c>
      <c r="J2420" s="4">
        <v>0</v>
      </c>
      <c r="K2420" s="1">
        <v>5715294.6200372661</v>
      </c>
      <c r="L2420">
        <v>65273.922318278928</v>
      </c>
      <c r="N2420" s="5"/>
      <c r="O2420" s="5"/>
    </row>
    <row r="2421" spans="1:15" x14ac:dyDescent="0.25">
      <c r="A2421" s="2">
        <v>41848</v>
      </c>
      <c r="B2421">
        <v>209</v>
      </c>
      <c r="C2421">
        <v>765.91897020666477</v>
      </c>
      <c r="D2421">
        <f t="shared" si="37"/>
        <v>11.511561832427979</v>
      </c>
      <c r="E2421">
        <v>5.8015618324279785</v>
      </c>
      <c r="F2421">
        <v>7.7</v>
      </c>
      <c r="G2421">
        <v>867955</v>
      </c>
      <c r="H2421">
        <v>2294941</v>
      </c>
      <c r="I2421" s="3">
        <v>101011.66113160879</v>
      </c>
      <c r="J2421" s="4">
        <v>294292.62091997889</v>
      </c>
      <c r="K2421" s="1">
        <v>3446127.5743551706</v>
      </c>
      <c r="L2421">
        <v>0</v>
      </c>
      <c r="N2421" s="5"/>
      <c r="O2421" s="5"/>
    </row>
    <row r="2422" spans="1:15" x14ac:dyDescent="0.25">
      <c r="A2422" s="2">
        <v>41849</v>
      </c>
      <c r="B2422">
        <v>210</v>
      </c>
      <c r="C2422">
        <v>769.55765442255313</v>
      </c>
      <c r="D2422">
        <f t="shared" si="37"/>
        <v>11.150820217132569</v>
      </c>
      <c r="E2422">
        <v>5.4408202171325684</v>
      </c>
      <c r="F2422">
        <v>7.7</v>
      </c>
      <c r="G2422">
        <v>798399</v>
      </c>
      <c r="H2422">
        <v>2143352</v>
      </c>
      <c r="I2422" s="3">
        <v>9182.8782846917093</v>
      </c>
      <c r="J2422" s="4">
        <v>26753.874629088994</v>
      </c>
      <c r="K2422" s="1">
        <v>4423643.3812542437</v>
      </c>
      <c r="L2422">
        <v>0</v>
      </c>
      <c r="N2422" s="5"/>
      <c r="O2422" s="5"/>
    </row>
    <row r="2423" spans="1:15" x14ac:dyDescent="0.25">
      <c r="A2423" s="2">
        <v>41850</v>
      </c>
      <c r="B2423">
        <v>211</v>
      </c>
      <c r="C2423">
        <v>773.19633863844149</v>
      </c>
      <c r="D2423">
        <f t="shared" si="37"/>
        <v>12.624172649383546</v>
      </c>
      <c r="E2423">
        <v>6.9141726493835449</v>
      </c>
      <c r="F2423">
        <v>7.7</v>
      </c>
      <c r="G2423">
        <v>1280140</v>
      </c>
      <c r="H2423">
        <v>3030203</v>
      </c>
      <c r="I2423" s="3">
        <v>0</v>
      </c>
      <c r="J2423" s="4">
        <v>0</v>
      </c>
      <c r="K2423" s="1">
        <v>4132060.0166112995</v>
      </c>
      <c r="L2423">
        <v>0</v>
      </c>
      <c r="N2423" s="5"/>
      <c r="O2423" s="5"/>
    </row>
    <row r="2424" spans="1:15" x14ac:dyDescent="0.25">
      <c r="A2424" s="2">
        <v>41851</v>
      </c>
      <c r="B2424">
        <v>212</v>
      </c>
      <c r="C2424">
        <v>776.83502285432985</v>
      </c>
      <c r="D2424">
        <f t="shared" si="37"/>
        <v>9.7965249633789071</v>
      </c>
      <c r="E2424">
        <v>4.0865249633789063</v>
      </c>
      <c r="F2424">
        <v>7.7</v>
      </c>
      <c r="G2424">
        <v>520026</v>
      </c>
      <c r="H2424">
        <v>1552053</v>
      </c>
      <c r="I2424" s="3">
        <v>189779.48455029537</v>
      </c>
      <c r="J2424" s="4">
        <v>516336.86056725855</v>
      </c>
      <c r="K2424" s="1">
        <v>5334735.6352935731</v>
      </c>
      <c r="L2424">
        <v>0</v>
      </c>
      <c r="N2424" s="5"/>
      <c r="O2424" s="5"/>
    </row>
    <row r="2425" spans="1:15" x14ac:dyDescent="0.25">
      <c r="A2425" s="2">
        <v>41852</v>
      </c>
      <c r="B2425">
        <v>213</v>
      </c>
      <c r="C2425">
        <v>780.4737070702181</v>
      </c>
      <c r="D2425">
        <f t="shared" si="37"/>
        <v>8.4923581695556649</v>
      </c>
      <c r="E2425">
        <v>2.7823581695556641</v>
      </c>
      <c r="F2425">
        <v>7.7</v>
      </c>
      <c r="G2425">
        <v>285306</v>
      </c>
      <c r="H2425">
        <v>1042052</v>
      </c>
      <c r="I2425" s="3">
        <v>39597.786922670442</v>
      </c>
      <c r="J2425" s="4">
        <v>114701.45987325777</v>
      </c>
      <c r="K2425" s="1">
        <v>3033910.2454279568</v>
      </c>
      <c r="L2425">
        <v>0</v>
      </c>
      <c r="N2425" s="5"/>
      <c r="O2425" s="5"/>
    </row>
    <row r="2426" spans="1:15" x14ac:dyDescent="0.25">
      <c r="A2426" s="2">
        <v>41853</v>
      </c>
      <c r="B2426">
        <v>214</v>
      </c>
      <c r="C2426">
        <v>784.11239128610646</v>
      </c>
      <c r="D2426">
        <f t="shared" si="37"/>
        <v>8.9506914234161385</v>
      </c>
      <c r="E2426">
        <v>3.2406914234161377</v>
      </c>
      <c r="F2426">
        <v>7.7</v>
      </c>
      <c r="G2426">
        <v>397445</v>
      </c>
      <c r="H2426">
        <v>1281814</v>
      </c>
      <c r="I2426" s="3">
        <v>0</v>
      </c>
      <c r="J2426" s="4">
        <v>0</v>
      </c>
      <c r="K2426" s="1">
        <v>2130621.7016957044</v>
      </c>
      <c r="L2426">
        <v>0</v>
      </c>
      <c r="N2426" s="5"/>
      <c r="O2426" s="5"/>
    </row>
    <row r="2427" spans="1:15" x14ac:dyDescent="0.25">
      <c r="A2427" s="2">
        <v>41854</v>
      </c>
      <c r="B2427">
        <v>215</v>
      </c>
      <c r="C2427">
        <v>787.75107550199482</v>
      </c>
      <c r="D2427">
        <f t="shared" si="37"/>
        <v>10.184024772644044</v>
      </c>
      <c r="E2427">
        <v>4.474024772644043</v>
      </c>
      <c r="F2427">
        <v>7.7</v>
      </c>
      <c r="G2427">
        <v>554078</v>
      </c>
      <c r="H2427">
        <v>1660766</v>
      </c>
      <c r="I2427" s="3">
        <v>6121.9188564611395</v>
      </c>
      <c r="J2427" s="4">
        <v>16656.027760234145</v>
      </c>
      <c r="K2427" s="1">
        <v>2411013.3057342572</v>
      </c>
      <c r="L2427">
        <v>0</v>
      </c>
      <c r="N2427" s="5"/>
      <c r="O2427" s="5"/>
    </row>
    <row r="2428" spans="1:15" x14ac:dyDescent="0.25">
      <c r="A2428" s="2">
        <v>41855</v>
      </c>
      <c r="B2428">
        <v>216</v>
      </c>
      <c r="C2428">
        <v>791.38975971788318</v>
      </c>
      <c r="D2428">
        <f t="shared" si="37"/>
        <v>10.767358264923097</v>
      </c>
      <c r="E2428">
        <v>5.0573582649230957</v>
      </c>
      <c r="F2428">
        <v>7.7</v>
      </c>
      <c r="G2428">
        <v>669188</v>
      </c>
      <c r="H2428">
        <v>1914493</v>
      </c>
      <c r="I2428" s="3">
        <v>73463.026277533689</v>
      </c>
      <c r="J2428" s="4">
        <v>214030.99703271204</v>
      </c>
      <c r="K2428" s="1">
        <v>3353573.5628098683</v>
      </c>
      <c r="L2428">
        <v>0</v>
      </c>
      <c r="N2428" s="5"/>
      <c r="O2428" s="5"/>
    </row>
    <row r="2429" spans="1:15" x14ac:dyDescent="0.25">
      <c r="A2429" s="2">
        <v>41856</v>
      </c>
      <c r="B2429">
        <v>217</v>
      </c>
      <c r="C2429">
        <v>795.02844393377154</v>
      </c>
      <c r="D2429">
        <f t="shared" si="37"/>
        <v>12.046524963378907</v>
      </c>
      <c r="E2429">
        <v>6.3365249633789063</v>
      </c>
      <c r="F2429">
        <v>7.7</v>
      </c>
      <c r="G2429">
        <v>1029209</v>
      </c>
      <c r="H2429">
        <v>2607983</v>
      </c>
      <c r="I2429" s="3">
        <v>0</v>
      </c>
      <c r="J2429" s="4">
        <v>0</v>
      </c>
      <c r="K2429" s="1">
        <v>3831679.9643045533</v>
      </c>
      <c r="L2429">
        <v>0</v>
      </c>
      <c r="N2429" s="5"/>
      <c r="O2429" s="5"/>
    </row>
    <row r="2430" spans="1:15" x14ac:dyDescent="0.25">
      <c r="A2430" s="2">
        <v>41857</v>
      </c>
      <c r="B2430">
        <v>218</v>
      </c>
      <c r="C2430">
        <v>798.6671281496599</v>
      </c>
      <c r="D2430">
        <f t="shared" si="37"/>
        <v>12.046524963378907</v>
      </c>
      <c r="E2430">
        <v>6.3365249633789063</v>
      </c>
      <c r="F2430">
        <v>7.7</v>
      </c>
      <c r="G2430">
        <v>1062368</v>
      </c>
      <c r="H2430">
        <v>2655825</v>
      </c>
      <c r="I2430" s="3">
        <v>24487.675425844558</v>
      </c>
      <c r="J2430" s="4">
        <v>71343.665677570651</v>
      </c>
      <c r="K2430" s="1">
        <v>4878586.2828131383</v>
      </c>
      <c r="L2430">
        <v>183577.75349747695</v>
      </c>
      <c r="N2430" s="5"/>
      <c r="O2430" s="5"/>
    </row>
    <row r="2431" spans="1:15" x14ac:dyDescent="0.25">
      <c r="A2431" s="2">
        <v>41858</v>
      </c>
      <c r="B2431">
        <v>219</v>
      </c>
      <c r="C2431">
        <v>802.30581236554826</v>
      </c>
      <c r="D2431">
        <f t="shared" si="37"/>
        <v>11.909024677276612</v>
      </c>
      <c r="E2431">
        <v>6.1990246772766113</v>
      </c>
      <c r="F2431">
        <v>7.7</v>
      </c>
      <c r="G2431">
        <v>977734</v>
      </c>
      <c r="H2431">
        <v>2519565</v>
      </c>
      <c r="I2431" s="3">
        <v>607344.07661415113</v>
      </c>
      <c r="J2431" s="4">
        <v>1434361.5243239105</v>
      </c>
      <c r="K2431" s="1">
        <v>4880692.6708062375</v>
      </c>
      <c r="L2431">
        <v>0</v>
      </c>
      <c r="N2431" s="5"/>
      <c r="O2431" s="5"/>
    </row>
    <row r="2432" spans="1:15" x14ac:dyDescent="0.25">
      <c r="A2432" s="2">
        <v>41859</v>
      </c>
      <c r="B2432">
        <v>220</v>
      </c>
      <c r="C2432">
        <v>805.94449658143651</v>
      </c>
      <c r="D2432">
        <f t="shared" si="37"/>
        <v>10.813191375732423</v>
      </c>
      <c r="E2432">
        <v>5.1031913757324219</v>
      </c>
      <c r="F2432">
        <v>7.7</v>
      </c>
      <c r="G2432">
        <v>664495</v>
      </c>
      <c r="H2432">
        <v>1922334</v>
      </c>
      <c r="I2432" s="3">
        <v>324614.93750066694</v>
      </c>
      <c r="J2432" s="4">
        <v>766641.50438002101</v>
      </c>
      <c r="K2432" s="1">
        <v>4770212.3075059969</v>
      </c>
      <c r="L2432">
        <v>0</v>
      </c>
      <c r="N2432" s="5"/>
      <c r="O2432" s="5"/>
    </row>
    <row r="2433" spans="1:15" x14ac:dyDescent="0.25">
      <c r="A2433" s="2">
        <v>41860</v>
      </c>
      <c r="B2433">
        <v>221</v>
      </c>
      <c r="C2433">
        <v>809.58318079732487</v>
      </c>
      <c r="D2433">
        <f t="shared" si="37"/>
        <v>11.675691566467286</v>
      </c>
      <c r="E2433">
        <v>5.9656915664672852</v>
      </c>
      <c r="F2433">
        <v>7.7</v>
      </c>
      <c r="G2433">
        <v>1011288</v>
      </c>
      <c r="H2433">
        <v>2524870</v>
      </c>
      <c r="I2433" s="3">
        <v>5235.7247983978532</v>
      </c>
      <c r="J2433" s="4">
        <v>12365.185554516467</v>
      </c>
      <c r="K2433" s="1">
        <v>3875954.7709939317</v>
      </c>
      <c r="L2433">
        <v>0</v>
      </c>
      <c r="N2433" s="5"/>
      <c r="O2433" s="5"/>
    </row>
    <row r="2434" spans="1:15" x14ac:dyDescent="0.25">
      <c r="A2434" s="2">
        <v>41861</v>
      </c>
      <c r="B2434">
        <v>222</v>
      </c>
      <c r="C2434">
        <v>813.22186501321323</v>
      </c>
      <c r="D2434">
        <f t="shared" si="37"/>
        <v>12.671524963378907</v>
      </c>
      <c r="E2434">
        <v>6.9615249633789063</v>
      </c>
      <c r="F2434">
        <v>7.7</v>
      </c>
      <c r="G2434">
        <v>1269242</v>
      </c>
      <c r="H2434">
        <v>3037715</v>
      </c>
      <c r="I2434" s="3">
        <v>188486.09274232268</v>
      </c>
      <c r="J2434" s="4">
        <v>445146.67996259267</v>
      </c>
      <c r="K2434" s="1">
        <v>4583095.3344245227</v>
      </c>
      <c r="L2434">
        <v>0</v>
      </c>
      <c r="N2434" s="5"/>
      <c r="O2434" s="5"/>
    </row>
    <row r="2435" spans="1:15" x14ac:dyDescent="0.25">
      <c r="A2435" s="2">
        <v>41862</v>
      </c>
      <c r="B2435">
        <v>223</v>
      </c>
      <c r="C2435">
        <v>816.86054922910159</v>
      </c>
      <c r="D2435">
        <f t="shared" si="37"/>
        <v>13.642358264923097</v>
      </c>
      <c r="E2435">
        <v>7.9323582649230957</v>
      </c>
      <c r="F2435">
        <v>7.7</v>
      </c>
      <c r="G2435">
        <v>1647267</v>
      </c>
      <c r="H2435">
        <v>3705065</v>
      </c>
      <c r="I2435" s="3">
        <v>41885.798387182826</v>
      </c>
      <c r="J2435" s="4">
        <v>98921.484436131737</v>
      </c>
      <c r="K2435" s="1">
        <v>5399858.2759351758</v>
      </c>
      <c r="L2435">
        <v>0</v>
      </c>
      <c r="N2435" s="5"/>
      <c r="O2435" s="5"/>
    </row>
    <row r="2436" spans="1:15" x14ac:dyDescent="0.25">
      <c r="A2436" s="2">
        <v>41863</v>
      </c>
      <c r="B2436">
        <v>224</v>
      </c>
      <c r="C2436">
        <v>820.49923344498995</v>
      </c>
      <c r="D2436">
        <f t="shared" si="37"/>
        <v>11.971524677276612</v>
      </c>
      <c r="E2436">
        <v>6.2615246772766113</v>
      </c>
      <c r="F2436">
        <v>7.7</v>
      </c>
      <c r="G2436">
        <v>1016945</v>
      </c>
      <c r="H2436">
        <v>2588088</v>
      </c>
      <c r="I2436" s="3">
        <v>0</v>
      </c>
      <c r="J2436" s="4">
        <v>0</v>
      </c>
      <c r="K2436" s="1">
        <v>6196741.2530143624</v>
      </c>
      <c r="L2436">
        <v>0</v>
      </c>
      <c r="N2436" s="5"/>
      <c r="O2436" s="5"/>
    </row>
    <row r="2437" spans="1:15" x14ac:dyDescent="0.25">
      <c r="A2437" s="2">
        <v>41864</v>
      </c>
      <c r="B2437">
        <v>225</v>
      </c>
      <c r="C2437">
        <v>824.13791766087832</v>
      </c>
      <c r="D2437">
        <f t="shared" si="37"/>
        <v>10.284024677276612</v>
      </c>
      <c r="E2437">
        <v>4.5740246772766113</v>
      </c>
      <c r="F2437">
        <v>7.7</v>
      </c>
      <c r="G2437">
        <v>605045</v>
      </c>
      <c r="H2437">
        <v>1755881</v>
      </c>
      <c r="I2437" s="3">
        <v>0</v>
      </c>
      <c r="J2437" s="4">
        <v>0</v>
      </c>
      <c r="K2437" s="1">
        <v>4830808.0629352983</v>
      </c>
      <c r="L2437">
        <v>0</v>
      </c>
      <c r="N2437" s="5"/>
      <c r="O2437" s="5"/>
    </row>
    <row r="2438" spans="1:15" x14ac:dyDescent="0.25">
      <c r="A2438" s="2">
        <v>41865</v>
      </c>
      <c r="B2438">
        <v>226</v>
      </c>
      <c r="C2438">
        <v>827.77660187676656</v>
      </c>
      <c r="D2438">
        <f t="shared" si="37"/>
        <v>10.325691661834718</v>
      </c>
      <c r="E2438">
        <v>4.6156916618347168</v>
      </c>
      <c r="F2438">
        <v>7.7</v>
      </c>
      <c r="G2438">
        <v>648365</v>
      </c>
      <c r="H2438">
        <v>1823500</v>
      </c>
      <c r="I2438" s="3">
        <v>0</v>
      </c>
      <c r="J2438" s="4">
        <v>0</v>
      </c>
      <c r="K2438" s="1">
        <v>3450237.0744939544</v>
      </c>
      <c r="L2438">
        <v>0</v>
      </c>
      <c r="N2438" s="5"/>
      <c r="O2438" s="5"/>
    </row>
    <row r="2439" spans="1:15" x14ac:dyDescent="0.25">
      <c r="A2439" s="2">
        <v>41866</v>
      </c>
      <c r="B2439">
        <v>227</v>
      </c>
      <c r="C2439">
        <v>831.41528609265492</v>
      </c>
      <c r="D2439">
        <f t="shared" si="37"/>
        <v>9.738191566467286</v>
      </c>
      <c r="E2439">
        <v>4.0281915664672852</v>
      </c>
      <c r="F2439">
        <v>7.7</v>
      </c>
      <c r="G2439">
        <v>473621</v>
      </c>
      <c r="H2439">
        <v>1496587</v>
      </c>
      <c r="I2439" s="3">
        <v>201526.05588134096</v>
      </c>
      <c r="J2439" s="4">
        <v>477161.97497829254</v>
      </c>
      <c r="K2439" s="1">
        <v>3485788.5213325671</v>
      </c>
      <c r="L2439">
        <v>0</v>
      </c>
      <c r="N2439" s="5"/>
      <c r="O2439" s="5"/>
    </row>
    <row r="2440" spans="1:15" x14ac:dyDescent="0.25">
      <c r="A2440" s="2">
        <v>41867</v>
      </c>
      <c r="B2440">
        <v>228</v>
      </c>
      <c r="C2440">
        <v>835.05397030854328</v>
      </c>
      <c r="D2440">
        <f t="shared" si="37"/>
        <v>10.884025058746339</v>
      </c>
      <c r="E2440">
        <v>5.1740250587463379</v>
      </c>
      <c r="F2440">
        <v>7.7</v>
      </c>
      <c r="G2440">
        <v>659538</v>
      </c>
      <c r="H2440">
        <v>1934098</v>
      </c>
      <c r="I2440" s="3">
        <v>26178.623991989258</v>
      </c>
      <c r="J2440" s="4">
        <v>61825.927772582327</v>
      </c>
      <c r="K2440" s="1">
        <v>3007514.9113559844</v>
      </c>
      <c r="L2440">
        <v>0</v>
      </c>
      <c r="N2440" s="5"/>
      <c r="O2440" s="5"/>
    </row>
    <row r="2441" spans="1:15" x14ac:dyDescent="0.25">
      <c r="A2441" s="2">
        <v>41868</v>
      </c>
      <c r="B2441">
        <v>229</v>
      </c>
      <c r="C2441">
        <v>838.69265452443165</v>
      </c>
      <c r="D2441">
        <f t="shared" si="37"/>
        <v>10.042358360290528</v>
      </c>
      <c r="E2441">
        <v>4.3323583602905273</v>
      </c>
      <c r="F2441">
        <v>7.7</v>
      </c>
      <c r="G2441">
        <v>549179</v>
      </c>
      <c r="H2441">
        <v>1644784</v>
      </c>
      <c r="I2441" s="3">
        <v>0</v>
      </c>
      <c r="J2441" s="4">
        <v>0</v>
      </c>
      <c r="K2441" s="1">
        <v>3946524.3358604149</v>
      </c>
      <c r="L2441">
        <v>0</v>
      </c>
      <c r="N2441" s="5"/>
      <c r="O2441" s="5"/>
    </row>
    <row r="2442" spans="1:15" x14ac:dyDescent="0.25">
      <c r="A2442" s="2">
        <v>41869</v>
      </c>
      <c r="B2442">
        <v>230</v>
      </c>
      <c r="C2442">
        <v>841.81829406644124</v>
      </c>
      <c r="D2442">
        <f t="shared" si="37"/>
        <v>9.4673580741882333</v>
      </c>
      <c r="E2442">
        <v>3.7573580741882324</v>
      </c>
      <c r="F2442">
        <v>7.7</v>
      </c>
      <c r="G2442">
        <v>584812</v>
      </c>
      <c r="H2442">
        <v>1624115</v>
      </c>
      <c r="I2442" s="3">
        <v>0</v>
      </c>
      <c r="J2442" s="4">
        <v>0</v>
      </c>
      <c r="K2442" s="1">
        <v>3257501.1134336293</v>
      </c>
      <c r="L2442">
        <v>0</v>
      </c>
      <c r="N2442" s="5"/>
      <c r="O2442" s="5"/>
    </row>
    <row r="2443" spans="1:15" x14ac:dyDescent="0.25">
      <c r="A2443" s="2">
        <v>41870</v>
      </c>
      <c r="B2443">
        <v>231</v>
      </c>
      <c r="C2443">
        <v>843.53306075567605</v>
      </c>
      <c r="D2443">
        <f t="shared" si="37"/>
        <v>9.1423582649230966</v>
      </c>
      <c r="E2443">
        <v>3.4323582649230957</v>
      </c>
      <c r="F2443">
        <v>7.7</v>
      </c>
      <c r="G2443">
        <v>508587</v>
      </c>
      <c r="H2443">
        <v>1484913</v>
      </c>
      <c r="I2443" s="3">
        <v>0</v>
      </c>
      <c r="J2443" s="4">
        <v>0</v>
      </c>
      <c r="K2443" s="1">
        <v>2789841.2280333755</v>
      </c>
      <c r="L2443">
        <v>0</v>
      </c>
      <c r="N2443" s="5"/>
      <c r="O2443" s="5"/>
    </row>
    <row r="2444" spans="1:15" x14ac:dyDescent="0.25">
      <c r="A2444" s="2">
        <v>41871</v>
      </c>
      <c r="B2444">
        <v>232</v>
      </c>
      <c r="C2444">
        <v>845.24782744491108</v>
      </c>
      <c r="D2444">
        <f t="shared" si="37"/>
        <v>10.254857978820802</v>
      </c>
      <c r="E2444">
        <v>4.5448579788208008</v>
      </c>
      <c r="F2444">
        <v>7.7</v>
      </c>
      <c r="G2444">
        <v>570276</v>
      </c>
      <c r="H2444">
        <v>1711448</v>
      </c>
      <c r="I2444" s="3">
        <v>0</v>
      </c>
      <c r="J2444" s="4">
        <v>0</v>
      </c>
      <c r="K2444" s="1">
        <v>2559886.6722780266</v>
      </c>
      <c r="L2444">
        <v>0</v>
      </c>
      <c r="N2444" s="5"/>
      <c r="O2444" s="5"/>
    </row>
    <row r="2445" spans="1:15" x14ac:dyDescent="0.25">
      <c r="A2445" s="2">
        <v>41872</v>
      </c>
      <c r="B2445">
        <v>233</v>
      </c>
      <c r="C2445">
        <v>846.962594134146</v>
      </c>
      <c r="D2445">
        <f t="shared" si="37"/>
        <v>9.0673582172393807</v>
      </c>
      <c r="E2445">
        <v>3.3573582172393799</v>
      </c>
      <c r="F2445">
        <v>7.7</v>
      </c>
      <c r="G2445">
        <v>492435</v>
      </c>
      <c r="H2445">
        <v>1441385</v>
      </c>
      <c r="I2445" s="3">
        <v>0</v>
      </c>
      <c r="J2445" s="4">
        <v>0</v>
      </c>
      <c r="K2445" s="1">
        <v>3433699.1981798089</v>
      </c>
      <c r="L2445">
        <v>0</v>
      </c>
      <c r="N2445" s="5"/>
      <c r="O2445" s="5"/>
    </row>
    <row r="2446" spans="1:15" x14ac:dyDescent="0.25">
      <c r="A2446" s="2">
        <v>41873</v>
      </c>
      <c r="B2446">
        <v>234</v>
      </c>
      <c r="C2446">
        <v>848.67736082338092</v>
      </c>
      <c r="D2446">
        <f t="shared" si="37"/>
        <v>9.2256915187835702</v>
      </c>
      <c r="E2446">
        <v>3.5156915187835693</v>
      </c>
      <c r="F2446">
        <v>7.7</v>
      </c>
      <c r="G2446">
        <v>545561</v>
      </c>
      <c r="H2446">
        <v>1537645</v>
      </c>
      <c r="I2446" s="3">
        <v>0</v>
      </c>
      <c r="J2446" s="4">
        <v>0</v>
      </c>
      <c r="K2446" s="1">
        <v>2509353.9400811736</v>
      </c>
      <c r="L2446">
        <v>0</v>
      </c>
      <c r="N2446" s="5"/>
      <c r="O2446" s="5"/>
    </row>
    <row r="2447" spans="1:15" x14ac:dyDescent="0.25">
      <c r="A2447" s="2">
        <v>41874</v>
      </c>
      <c r="B2447">
        <v>235</v>
      </c>
      <c r="C2447">
        <v>850.39212751261573</v>
      </c>
      <c r="D2447">
        <f t="shared" si="37"/>
        <v>9.5048582172393807</v>
      </c>
      <c r="E2447">
        <v>3.7948582172393799</v>
      </c>
      <c r="F2447">
        <v>7.7</v>
      </c>
      <c r="G2447">
        <v>545062</v>
      </c>
      <c r="H2447">
        <v>1566493</v>
      </c>
      <c r="I2447" s="3">
        <v>0</v>
      </c>
      <c r="J2447" s="4">
        <v>0</v>
      </c>
      <c r="K2447" s="1">
        <v>2618673.1294321287</v>
      </c>
      <c r="L2447">
        <v>0</v>
      </c>
      <c r="N2447" s="5"/>
      <c r="O2447" s="5"/>
    </row>
    <row r="2448" spans="1:15" x14ac:dyDescent="0.25">
      <c r="A2448" s="2">
        <v>41875</v>
      </c>
      <c r="B2448">
        <v>236</v>
      </c>
      <c r="C2448">
        <v>852.10689420185076</v>
      </c>
      <c r="D2448">
        <f t="shared" si="37"/>
        <v>9.6027748203277596</v>
      </c>
      <c r="E2448">
        <v>3.8927748203277588</v>
      </c>
      <c r="F2448">
        <v>7.7</v>
      </c>
      <c r="G2448">
        <v>511254</v>
      </c>
      <c r="H2448">
        <v>1537247</v>
      </c>
      <c r="I2448" s="3">
        <v>4112.776650639611</v>
      </c>
      <c r="J2448" s="4">
        <v>9737.999489352911</v>
      </c>
      <c r="K2448" s="1">
        <v>2823149.0509312171</v>
      </c>
      <c r="L2448">
        <v>0</v>
      </c>
      <c r="N2448" s="5"/>
      <c r="O2448" s="5"/>
    </row>
    <row r="2449" spans="1:15" x14ac:dyDescent="0.25">
      <c r="A2449" s="2">
        <v>41876</v>
      </c>
      <c r="B2449">
        <v>237</v>
      </c>
      <c r="C2449">
        <v>853.82166089108568</v>
      </c>
      <c r="D2449">
        <f t="shared" si="37"/>
        <v>11.325691661834718</v>
      </c>
      <c r="E2449">
        <v>5.6156916618347168</v>
      </c>
      <c r="F2449">
        <v>7.7</v>
      </c>
      <c r="G2449">
        <v>841726</v>
      </c>
      <c r="H2449">
        <v>2251792</v>
      </c>
      <c r="I2449" s="3">
        <v>0</v>
      </c>
      <c r="J2449" s="4">
        <v>0</v>
      </c>
      <c r="K2449" s="1">
        <v>2903528.6051816652</v>
      </c>
      <c r="L2449">
        <v>0</v>
      </c>
      <c r="N2449" s="5"/>
      <c r="O2449" s="5"/>
    </row>
    <row r="2450" spans="1:15" x14ac:dyDescent="0.25">
      <c r="A2450" s="2">
        <v>41877</v>
      </c>
      <c r="B2450">
        <v>238</v>
      </c>
      <c r="C2450">
        <v>855.53642758032061</v>
      </c>
      <c r="D2450">
        <f t="shared" si="37"/>
        <v>11.890274963378907</v>
      </c>
      <c r="E2450">
        <v>6.1802749633789063</v>
      </c>
      <c r="F2450">
        <v>7.7</v>
      </c>
      <c r="G2450">
        <v>1007485</v>
      </c>
      <c r="H2450">
        <v>2570154</v>
      </c>
      <c r="I2450" s="3">
        <v>5235.7247983978532</v>
      </c>
      <c r="J2450" s="4">
        <v>12365.185554516467</v>
      </c>
      <c r="K2450" s="1">
        <v>4316664.7471448872</v>
      </c>
      <c r="L2450">
        <v>0</v>
      </c>
      <c r="N2450" s="5"/>
      <c r="O2450" s="5"/>
    </row>
    <row r="2451" spans="1:15" x14ac:dyDescent="0.25">
      <c r="A2451" s="2">
        <v>41878</v>
      </c>
      <c r="B2451">
        <v>239</v>
      </c>
      <c r="C2451">
        <v>857.25119426955541</v>
      </c>
      <c r="D2451">
        <f t="shared" si="37"/>
        <v>12.042358360290528</v>
      </c>
      <c r="E2451">
        <v>6.3323583602905273</v>
      </c>
      <c r="F2451">
        <v>7.7</v>
      </c>
      <c r="G2451">
        <v>1040454</v>
      </c>
      <c r="H2451">
        <v>2641229</v>
      </c>
      <c r="I2451" s="3">
        <v>0</v>
      </c>
      <c r="J2451" s="4">
        <v>0</v>
      </c>
      <c r="K2451" s="1">
        <v>4781348.1105814781</v>
      </c>
      <c r="L2451">
        <v>0</v>
      </c>
      <c r="N2451" s="5"/>
      <c r="O2451" s="5"/>
    </row>
    <row r="2452" spans="1:15" x14ac:dyDescent="0.25">
      <c r="A2452" s="2">
        <v>41879</v>
      </c>
      <c r="B2452">
        <v>240</v>
      </c>
      <c r="C2452">
        <v>858.96596095879033</v>
      </c>
      <c r="D2452">
        <f t="shared" si="37"/>
        <v>11.346524677276612</v>
      </c>
      <c r="E2452">
        <v>5.6365246772766113</v>
      </c>
      <c r="F2452">
        <v>7.7</v>
      </c>
      <c r="G2452">
        <v>800489</v>
      </c>
      <c r="H2452">
        <v>2207461</v>
      </c>
      <c r="I2452" s="3">
        <v>0</v>
      </c>
      <c r="J2452" s="4">
        <v>0</v>
      </c>
      <c r="K2452" s="1">
        <v>4907209.5909931716</v>
      </c>
      <c r="L2452">
        <v>0</v>
      </c>
      <c r="N2452" s="5"/>
      <c r="O2452" s="5"/>
    </row>
    <row r="2453" spans="1:15" x14ac:dyDescent="0.25">
      <c r="A2453" s="2">
        <v>41880</v>
      </c>
      <c r="B2453">
        <v>241</v>
      </c>
      <c r="C2453">
        <v>860.68072764802537</v>
      </c>
      <c r="D2453">
        <f t="shared" si="37"/>
        <v>11.179858169555665</v>
      </c>
      <c r="E2453">
        <v>5.4698581695556641</v>
      </c>
      <c r="F2453">
        <v>7.7</v>
      </c>
      <c r="G2453">
        <v>755018</v>
      </c>
      <c r="H2453">
        <v>2116880</v>
      </c>
      <c r="I2453" s="3">
        <v>41885.798387182826</v>
      </c>
      <c r="J2453" s="4">
        <v>98921.484436131737</v>
      </c>
      <c r="K2453" s="1">
        <v>4336205.8331159493</v>
      </c>
      <c r="L2453">
        <v>883467.93870660756</v>
      </c>
      <c r="N2453" s="5"/>
      <c r="O2453" s="5"/>
    </row>
    <row r="2454" spans="1:15" x14ac:dyDescent="0.25">
      <c r="A2454" s="2">
        <v>41881</v>
      </c>
      <c r="B2454">
        <v>242</v>
      </c>
      <c r="C2454">
        <v>862.39549433726006</v>
      </c>
      <c r="D2454">
        <f t="shared" ref="D2454:D2471" si="38">E2454+5.71</f>
        <v>11.313191375732423</v>
      </c>
      <c r="E2454">
        <v>5.6031913757324219</v>
      </c>
      <c r="F2454">
        <v>7.7</v>
      </c>
      <c r="G2454">
        <v>774532</v>
      </c>
      <c r="H2454">
        <v>2166667</v>
      </c>
      <c r="I2454" s="3">
        <v>5235.7247983978532</v>
      </c>
      <c r="J2454" s="4">
        <v>12365.185554516467</v>
      </c>
      <c r="K2454" s="1">
        <v>4200007.6370498491</v>
      </c>
      <c r="L2454">
        <v>0</v>
      </c>
      <c r="N2454" s="5"/>
      <c r="O2454" s="5"/>
    </row>
    <row r="2455" spans="1:15" x14ac:dyDescent="0.25">
      <c r="A2455" s="2">
        <v>41882</v>
      </c>
      <c r="B2455">
        <v>243</v>
      </c>
      <c r="C2455">
        <v>864.1102610264951</v>
      </c>
      <c r="D2455">
        <f t="shared" si="38"/>
        <v>10.759025058746339</v>
      </c>
      <c r="E2455">
        <v>5.0490250587463379</v>
      </c>
      <c r="F2455">
        <v>7.7</v>
      </c>
      <c r="G2455">
        <v>592078</v>
      </c>
      <c r="H2455">
        <v>1833279</v>
      </c>
      <c r="I2455" s="3">
        <v>1701610.5594793023</v>
      </c>
      <c r="J2455" s="4">
        <v>4018685.3052178519</v>
      </c>
      <c r="K2455" s="1">
        <v>4310417.7655287236</v>
      </c>
      <c r="L2455">
        <v>0</v>
      </c>
      <c r="N2455" s="5"/>
      <c r="O2455" s="5"/>
    </row>
    <row r="2456" spans="1:15" x14ac:dyDescent="0.25">
      <c r="A2456" s="2">
        <v>41883</v>
      </c>
      <c r="B2456">
        <v>244</v>
      </c>
      <c r="C2456">
        <v>865.82502771573013</v>
      </c>
      <c r="D2456">
        <f t="shared" si="38"/>
        <v>11.384025058746339</v>
      </c>
      <c r="E2456">
        <v>5.6740250587463379</v>
      </c>
      <c r="F2456">
        <v>7.7</v>
      </c>
      <c r="G2456">
        <v>792713</v>
      </c>
      <c r="H2456">
        <v>2202689</v>
      </c>
      <c r="I2456" s="3">
        <v>162307.4687503335</v>
      </c>
      <c r="J2456" s="4">
        <v>383320.75219001051</v>
      </c>
      <c r="K2456" s="1">
        <v>3855519.2730743191</v>
      </c>
      <c r="L2456">
        <v>0</v>
      </c>
      <c r="N2456" s="5"/>
      <c r="O2456" s="5"/>
    </row>
    <row r="2457" spans="1:15" x14ac:dyDescent="0.25">
      <c r="A2457" s="2">
        <v>41884</v>
      </c>
      <c r="B2457">
        <v>245</v>
      </c>
      <c r="C2457">
        <v>867.53979440496494</v>
      </c>
      <c r="D2457">
        <f t="shared" si="38"/>
        <v>10.696525058746339</v>
      </c>
      <c r="E2457">
        <v>4.9865250587463379</v>
      </c>
      <c r="F2457">
        <v>7.7</v>
      </c>
      <c r="G2457">
        <v>598065</v>
      </c>
      <c r="H2457">
        <v>1828270</v>
      </c>
      <c r="I2457" s="3">
        <v>99478.771169559215</v>
      </c>
      <c r="J2457" s="4">
        <v>234938.52553581286</v>
      </c>
      <c r="K2457" s="1">
        <v>4370284.3995160712</v>
      </c>
      <c r="L2457">
        <v>0</v>
      </c>
      <c r="N2457" s="5"/>
      <c r="O2457" s="5"/>
    </row>
    <row r="2458" spans="1:15" x14ac:dyDescent="0.25">
      <c r="A2458" s="2">
        <v>41885</v>
      </c>
      <c r="B2458">
        <v>246</v>
      </c>
      <c r="C2458">
        <v>869.25456109419997</v>
      </c>
      <c r="D2458">
        <f t="shared" si="38"/>
        <v>10.038191280364991</v>
      </c>
      <c r="E2458">
        <v>4.3281912803649902</v>
      </c>
      <c r="F2458">
        <v>7.7</v>
      </c>
      <c r="G2458">
        <v>485244</v>
      </c>
      <c r="H2458">
        <v>1560071</v>
      </c>
      <c r="I2458" s="3">
        <v>68064.422379172102</v>
      </c>
      <c r="J2458" s="4">
        <v>150113.58526120029</v>
      </c>
      <c r="K2458" s="1">
        <v>3805561.7841279479</v>
      </c>
      <c r="L2458">
        <v>0</v>
      </c>
      <c r="N2458" s="5"/>
      <c r="O2458" s="5"/>
    </row>
    <row r="2459" spans="1:15" x14ac:dyDescent="0.25">
      <c r="A2459" s="2">
        <v>41886</v>
      </c>
      <c r="B2459">
        <v>247</v>
      </c>
      <c r="C2459">
        <v>870.96932778343489</v>
      </c>
      <c r="D2459">
        <f t="shared" si="38"/>
        <v>9.2131914710998544</v>
      </c>
      <c r="E2459">
        <v>3.5031914710998535</v>
      </c>
      <c r="F2459">
        <v>7.7</v>
      </c>
      <c r="G2459">
        <v>406930</v>
      </c>
      <c r="H2459">
        <v>1323923</v>
      </c>
      <c r="I2459" s="3">
        <v>0</v>
      </c>
      <c r="J2459" s="4">
        <v>0</v>
      </c>
      <c r="K2459" s="1">
        <v>3264774.5926861255</v>
      </c>
      <c r="L2459">
        <v>0</v>
      </c>
      <c r="N2459" s="5"/>
      <c r="O2459" s="5"/>
    </row>
    <row r="2460" spans="1:15" x14ac:dyDescent="0.25">
      <c r="A2460" s="2">
        <v>41887</v>
      </c>
      <c r="B2460">
        <v>248</v>
      </c>
      <c r="C2460">
        <v>872.68409447266959</v>
      </c>
      <c r="D2460">
        <f t="shared" si="38"/>
        <v>8.4965247726440438</v>
      </c>
      <c r="E2460">
        <v>2.786524772644043</v>
      </c>
      <c r="F2460">
        <v>7.7</v>
      </c>
      <c r="G2460">
        <v>304672</v>
      </c>
      <c r="H2460">
        <v>1095050</v>
      </c>
      <c r="I2460" s="3">
        <v>0</v>
      </c>
      <c r="J2460" s="4">
        <v>0</v>
      </c>
      <c r="K2460" s="1">
        <v>2616750.1194637185</v>
      </c>
      <c r="L2460">
        <v>0</v>
      </c>
      <c r="N2460" s="5"/>
      <c r="O2460" s="5"/>
    </row>
    <row r="2461" spans="1:15" x14ac:dyDescent="0.25">
      <c r="A2461" s="2">
        <v>41888</v>
      </c>
      <c r="B2461">
        <v>249</v>
      </c>
      <c r="C2461">
        <v>874.39886116190462</v>
      </c>
      <c r="D2461">
        <f t="shared" si="38"/>
        <v>10.146524868011475</v>
      </c>
      <c r="E2461">
        <v>4.4365248680114746</v>
      </c>
      <c r="F2461">
        <v>7.7</v>
      </c>
      <c r="G2461">
        <v>658457</v>
      </c>
      <c r="H2461">
        <v>1814728</v>
      </c>
      <c r="I2461" s="3">
        <v>0</v>
      </c>
      <c r="J2461" s="4">
        <v>0</v>
      </c>
      <c r="K2461" s="1">
        <v>2156236.0027478184</v>
      </c>
      <c r="L2461">
        <v>0</v>
      </c>
      <c r="N2461" s="5"/>
      <c r="O2461" s="5"/>
    </row>
    <row r="2462" spans="1:15" x14ac:dyDescent="0.25">
      <c r="A2462" s="2">
        <v>41889</v>
      </c>
      <c r="B2462">
        <v>250</v>
      </c>
      <c r="C2462">
        <v>876.11362785113954</v>
      </c>
      <c r="D2462">
        <f t="shared" si="38"/>
        <v>10.442357978820802</v>
      </c>
      <c r="E2462">
        <v>4.7323579788208008</v>
      </c>
      <c r="F2462">
        <v>7.7</v>
      </c>
      <c r="G2462">
        <v>698199</v>
      </c>
      <c r="H2462">
        <v>1917944</v>
      </c>
      <c r="I2462" s="3">
        <v>0</v>
      </c>
      <c r="J2462" s="4">
        <v>0</v>
      </c>
      <c r="K2462" s="1">
        <v>3355702.098998256</v>
      </c>
      <c r="L2462">
        <v>0</v>
      </c>
      <c r="N2462" s="5"/>
      <c r="O2462" s="5"/>
    </row>
    <row r="2463" spans="1:15" x14ac:dyDescent="0.25">
      <c r="A2463" s="2">
        <v>41890</v>
      </c>
      <c r="B2463">
        <v>251</v>
      </c>
      <c r="C2463">
        <v>877.82839454037446</v>
      </c>
      <c r="D2463">
        <f t="shared" si="38"/>
        <v>10.538191280364991</v>
      </c>
      <c r="E2463">
        <v>4.8281912803649902</v>
      </c>
      <c r="F2463">
        <v>7.7</v>
      </c>
      <c r="G2463">
        <v>602048</v>
      </c>
      <c r="H2463">
        <v>1804782</v>
      </c>
      <c r="I2463" s="3">
        <v>20942.899193591413</v>
      </c>
      <c r="J2463" s="4">
        <v>49460.742218065869</v>
      </c>
      <c r="K2463" s="1">
        <v>3599901.8588411459</v>
      </c>
      <c r="L2463">
        <v>0</v>
      </c>
      <c r="N2463" s="5"/>
      <c r="O2463" s="5"/>
    </row>
    <row r="2464" spans="1:15" x14ac:dyDescent="0.25">
      <c r="A2464" s="2">
        <v>41891</v>
      </c>
      <c r="B2464">
        <v>252</v>
      </c>
      <c r="C2464">
        <v>879.54316122960927</v>
      </c>
      <c r="D2464">
        <f t="shared" si="38"/>
        <v>11.313191375732423</v>
      </c>
      <c r="E2464">
        <v>5.6031913757324219</v>
      </c>
      <c r="F2464">
        <v>7.7</v>
      </c>
      <c r="G2464">
        <v>770225</v>
      </c>
      <c r="H2464">
        <v>2163078</v>
      </c>
      <c r="I2464" s="3">
        <v>83771.596774365666</v>
      </c>
      <c r="J2464" s="4">
        <v>197842.9688722635</v>
      </c>
      <c r="K2464" s="1">
        <v>3679497.559375837</v>
      </c>
      <c r="L2464">
        <v>0</v>
      </c>
      <c r="N2464" s="5"/>
      <c r="O2464" s="5"/>
    </row>
    <row r="2465" spans="1:15" x14ac:dyDescent="0.25">
      <c r="A2465" s="2">
        <v>41892</v>
      </c>
      <c r="B2465">
        <v>253</v>
      </c>
      <c r="C2465">
        <v>881.25792791884419</v>
      </c>
      <c r="D2465">
        <f t="shared" si="38"/>
        <v>10.846524677276612</v>
      </c>
      <c r="E2465">
        <v>5.1365246772766113</v>
      </c>
      <c r="F2465">
        <v>7.7</v>
      </c>
      <c r="G2465">
        <v>700979</v>
      </c>
      <c r="H2465">
        <v>1990762</v>
      </c>
      <c r="I2465" s="3">
        <v>167543.1935487313</v>
      </c>
      <c r="J2465" s="4">
        <v>395685.93774452695</v>
      </c>
      <c r="K2465" s="1">
        <v>4318461.4947084179</v>
      </c>
      <c r="L2465">
        <v>0</v>
      </c>
      <c r="N2465" s="5"/>
      <c r="O2465" s="5"/>
    </row>
    <row r="2466" spans="1:15" x14ac:dyDescent="0.25">
      <c r="A2466" s="2">
        <v>41893</v>
      </c>
      <c r="B2466">
        <v>254</v>
      </c>
      <c r="C2466">
        <v>882.97269460807922</v>
      </c>
      <c r="D2466">
        <f t="shared" si="38"/>
        <v>10.323608360290528</v>
      </c>
      <c r="E2466">
        <v>4.6136083602905273</v>
      </c>
      <c r="F2466">
        <v>7.7</v>
      </c>
      <c r="G2466">
        <v>554342</v>
      </c>
      <c r="H2466">
        <v>1706496</v>
      </c>
      <c r="I2466" s="3">
        <v>0</v>
      </c>
      <c r="J2466" s="4">
        <v>0</v>
      </c>
      <c r="K2466" s="1">
        <v>3934868.2519216379</v>
      </c>
      <c r="L2466">
        <v>0</v>
      </c>
      <c r="N2466" s="5"/>
      <c r="O2466" s="5"/>
    </row>
    <row r="2467" spans="1:15" x14ac:dyDescent="0.25">
      <c r="A2467" s="2">
        <v>41894</v>
      </c>
      <c r="B2467">
        <v>255</v>
      </c>
      <c r="C2467">
        <v>884.68746129731414</v>
      </c>
      <c r="D2467">
        <f t="shared" si="38"/>
        <v>10.284024677276612</v>
      </c>
      <c r="E2467">
        <v>4.5740246772766113</v>
      </c>
      <c r="F2467">
        <v>7.7</v>
      </c>
      <c r="G2467">
        <v>487753</v>
      </c>
      <c r="H2467">
        <v>1613253</v>
      </c>
      <c r="I2467" s="3">
        <v>0</v>
      </c>
      <c r="J2467" s="4">
        <v>0</v>
      </c>
      <c r="K2467" s="1">
        <v>3504804.3666922241</v>
      </c>
      <c r="L2467">
        <v>0</v>
      </c>
      <c r="N2467" s="5"/>
      <c r="O2467" s="5"/>
    </row>
    <row r="2468" spans="1:15" x14ac:dyDescent="0.25">
      <c r="A2468" s="2">
        <v>41895</v>
      </c>
      <c r="B2468">
        <v>256</v>
      </c>
      <c r="C2468">
        <v>886.40222798654895</v>
      </c>
      <c r="D2468">
        <f t="shared" si="38"/>
        <v>9.6423582649230966</v>
      </c>
      <c r="E2468">
        <v>3.9323582649230957</v>
      </c>
      <c r="F2468">
        <v>7.7</v>
      </c>
      <c r="G2468">
        <v>452933</v>
      </c>
      <c r="H2468">
        <v>1458618</v>
      </c>
      <c r="I2468" s="3">
        <v>0</v>
      </c>
      <c r="J2468" s="4">
        <v>0</v>
      </c>
      <c r="K2468" s="1">
        <v>3472854.9946605787</v>
      </c>
      <c r="L2468">
        <v>36183.087775609325</v>
      </c>
      <c r="N2468" s="5"/>
      <c r="O2468" s="5"/>
    </row>
    <row r="2469" spans="1:15" x14ac:dyDescent="0.25">
      <c r="A2469" s="2">
        <v>41896</v>
      </c>
      <c r="B2469">
        <v>257</v>
      </c>
      <c r="C2469">
        <v>888.11699467578387</v>
      </c>
      <c r="D2469">
        <f t="shared" si="38"/>
        <v>9.0298580741882333</v>
      </c>
      <c r="E2469">
        <v>3.3198580741882324</v>
      </c>
      <c r="F2469">
        <v>7.7</v>
      </c>
      <c r="G2469">
        <v>337856</v>
      </c>
      <c r="H2469">
        <v>1204607</v>
      </c>
      <c r="I2469" s="3">
        <v>64506.110028180599</v>
      </c>
      <c r="J2469" s="4">
        <v>151465.893591637</v>
      </c>
      <c r="K2469" s="1">
        <v>2947249.2715077694</v>
      </c>
      <c r="L2469">
        <v>0</v>
      </c>
      <c r="N2469" s="5"/>
      <c r="O2469" s="5"/>
    </row>
    <row r="2470" spans="1:15" x14ac:dyDescent="0.25">
      <c r="A2470" s="2">
        <v>41897</v>
      </c>
      <c r="B2470">
        <v>258</v>
      </c>
      <c r="C2470">
        <v>889.83176136501879</v>
      </c>
      <c r="D2470">
        <f t="shared" si="38"/>
        <v>10.975691280364991</v>
      </c>
      <c r="E2470">
        <v>5.2656912803649902</v>
      </c>
      <c r="F2470">
        <v>7.7</v>
      </c>
      <c r="G2470">
        <v>665526</v>
      </c>
      <c r="H2470">
        <v>1970294</v>
      </c>
      <c r="I2470" s="3">
        <v>329850.66229906474</v>
      </c>
      <c r="J2470" s="4">
        <v>779006.68993453751</v>
      </c>
      <c r="K2470" s="1">
        <v>2495285.027979353</v>
      </c>
      <c r="L2470">
        <v>0</v>
      </c>
      <c r="N2470" s="5"/>
      <c r="O2470" s="5"/>
    </row>
    <row r="2471" spans="1:15" x14ac:dyDescent="0.25">
      <c r="A2471" s="2">
        <v>41898</v>
      </c>
      <c r="B2471">
        <v>259</v>
      </c>
      <c r="C2471">
        <v>891.54652805425383</v>
      </c>
      <c r="D2471">
        <f t="shared" si="38"/>
        <v>9.4548582649230966</v>
      </c>
      <c r="E2471">
        <v>3.7448582649230957</v>
      </c>
      <c r="F2471">
        <v>7.7</v>
      </c>
      <c r="G2471">
        <v>13451</v>
      </c>
      <c r="H2471">
        <v>51903</v>
      </c>
      <c r="I2471" s="3">
        <v>20563.883253198052</v>
      </c>
      <c r="J2471" s="4">
        <v>48689.997446764552</v>
      </c>
      <c r="K2471" s="1">
        <v>4045051.6609668848</v>
      </c>
      <c r="L2471">
        <v>14473.23511024373</v>
      </c>
      <c r="N2471" s="5"/>
      <c r="O2471" s="5"/>
    </row>
    <row r="2472" spans="1:15" x14ac:dyDescent="0.25">
      <c r="I2472" s="3">
        <v>0</v>
      </c>
      <c r="J247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2021-03-23T15:14:02Z</dcterms:created>
  <dcterms:modified xsi:type="dcterms:W3CDTF">2021-07-08T10:33:26Z</dcterms:modified>
</cp:coreProperties>
</file>